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AbtIV\RefIVC\Schule\Arbeitsergebnisse\Dokumente\Schulprognose\Dok_234\"/>
    </mc:Choice>
  </mc:AlternateContent>
  <xr:revisionPtr revIDLastSave="0" documentId="13_ncr:1_{1277E4F9-7066-4EA7-BF7B-19780F8A18DE}" xr6:coauthVersionLast="47" xr6:coauthVersionMax="47" xr10:uidLastSave="{00000000-0000-0000-0000-000000000000}"/>
  <bookViews>
    <workbookView xWindow="-120" yWindow="-120" windowWidth="29040" windowHeight="15225" tabRatio="930" activeTab="1" xr2:uid="{00000000-000D-0000-FFFF-FFFF00000000}"/>
  </bookViews>
  <sheets>
    <sheet name="Seite 1" sheetId="1" r:id="rId1"/>
    <sheet name="Inhaltsverzeichnis" sheetId="19" r:id="rId2"/>
    <sheet name="Schüler_D" sheetId="2" r:id="rId3"/>
    <sheet name="Schüler_D Index" sheetId="7" r:id="rId4"/>
    <sheet name="Schüler_westdt. FL" sheetId="8" r:id="rId5"/>
    <sheet name="Schüler_westdt. FL Index" sheetId="9" r:id="rId6"/>
    <sheet name="Schüler_ostdt. FL" sheetId="10" r:id="rId7"/>
    <sheet name="Schüler_ostdt. FL Index" sheetId="11" r:id="rId8"/>
    <sheet name="Schüler_StSt" sheetId="12" r:id="rId9"/>
    <sheet name="Schüler_StSt Index" sheetId="13" r:id="rId10"/>
    <sheet name="Absolventen D" sheetId="14" r:id="rId11"/>
    <sheet name="Absolventen westdt. FL" sheetId="15" r:id="rId12"/>
    <sheet name="Absolventen ostdt. FL" sheetId="16" r:id="rId13"/>
    <sheet name="Absolventen StSt" sheetId="17" r:id="rId14"/>
    <sheet name="letzte Seite" sheetId="18" r:id="rId15"/>
  </sheets>
  <definedNames>
    <definedName name="_xlnm.Print_Area" localSheetId="10">'Absolventen D'!$A$1:$T$57</definedName>
    <definedName name="_xlnm.Print_Area" localSheetId="12">'Absolventen ostdt. FL'!$A$1:$T$57</definedName>
    <definedName name="_xlnm.Print_Area" localSheetId="13">'Absolventen StSt'!$A$1:$T$57</definedName>
    <definedName name="_xlnm.Print_Area" localSheetId="11">'Absolventen westdt. FL'!$A$1:$T$57</definedName>
    <definedName name="_xlnm.Print_Area" localSheetId="1">Inhaltsverzeichnis!$A$1:$H$30</definedName>
    <definedName name="_xlnm.Print_Area" localSheetId="14">'letzte Seite'!$A$1:$Y$53</definedName>
    <definedName name="_xlnm.Print_Area" localSheetId="2">Schüler_D!$A$1:$T$62</definedName>
    <definedName name="_xlnm.Print_Area" localSheetId="3">'Schüler_D Index'!$A$1:$T$62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<sst xmlns="http://schemas.openxmlformats.org/spreadsheetml/2006/main" count="1169" uniqueCount="114">
  <si>
    <t>Tabellen</t>
  </si>
  <si>
    <t>Teil A: Bundeszahlen</t>
  </si>
  <si>
    <t>Insgesamt</t>
  </si>
  <si>
    <t>Vorschulbereich</t>
  </si>
  <si>
    <t>Schulkindergärten</t>
  </si>
  <si>
    <t>Vorschulklassen</t>
  </si>
  <si>
    <t>Grundschule</t>
  </si>
  <si>
    <t>Integrierte Gesamtschule</t>
  </si>
  <si>
    <t>Freie Waldorfschule</t>
  </si>
  <si>
    <t>Schulartunabh. Orientierungsstufe</t>
  </si>
  <si>
    <t>Hauptschule</t>
  </si>
  <si>
    <t>Schulen mit mehreren Bildungsg.</t>
  </si>
  <si>
    <t>Realschule</t>
  </si>
  <si>
    <t>Gymnasium</t>
  </si>
  <si>
    <t>Abendhauptschule</t>
  </si>
  <si>
    <t>Abendrealschule</t>
  </si>
  <si>
    <t>Abendgymnasium</t>
  </si>
  <si>
    <t>Kolleg</t>
  </si>
  <si>
    <t>Förderschwerpunkt Lernen</t>
  </si>
  <si>
    <t>Sonstige Förderschwerpunkte</t>
  </si>
  <si>
    <t>Berufsvorbereitungsjahr</t>
  </si>
  <si>
    <t>Berufsgrundbildungsjahr</t>
  </si>
  <si>
    <t>Berufsaufbauschule</t>
  </si>
  <si>
    <t>Berufsfachschule</t>
  </si>
  <si>
    <t>Berufs-/Technische Oberschule</t>
  </si>
  <si>
    <t>Fachgymnasium</t>
  </si>
  <si>
    <t>Fachoberschule</t>
  </si>
  <si>
    <t>Fachschule</t>
  </si>
  <si>
    <t>Berufsschule im dualen System</t>
  </si>
  <si>
    <t>Primarbereich</t>
  </si>
  <si>
    <t>Sekundarbereich I</t>
  </si>
  <si>
    <t>Berufliche Schulen</t>
  </si>
  <si>
    <t>Vollzeitform</t>
  </si>
  <si>
    <t>Teilzeitform</t>
  </si>
  <si>
    <t>Sekundarbereich II</t>
  </si>
  <si>
    <t>ohne Hauptschulabschluss</t>
  </si>
  <si>
    <t>mit Fachhochschulreife</t>
  </si>
  <si>
    <t>darunter aus Förderschulen</t>
  </si>
  <si>
    <t>mit Hautschulabschluss</t>
  </si>
  <si>
    <t>mit Hochschulreife</t>
  </si>
  <si>
    <t>Berufschule im dualen System</t>
  </si>
  <si>
    <t>Grundzahlen</t>
  </si>
  <si>
    <t xml:space="preserve">      </t>
  </si>
  <si>
    <t>Abkürzungen</t>
  </si>
  <si>
    <t>BW</t>
  </si>
  <si>
    <t>Baden-Württemberg</t>
  </si>
  <si>
    <t>BY</t>
  </si>
  <si>
    <t>Bayern</t>
  </si>
  <si>
    <t>BE</t>
  </si>
  <si>
    <t>Berlin</t>
  </si>
  <si>
    <t>BB</t>
  </si>
  <si>
    <t>Brandenburg</t>
  </si>
  <si>
    <t>HB</t>
  </si>
  <si>
    <t>Bremen</t>
  </si>
  <si>
    <t>HH</t>
  </si>
  <si>
    <t>Hamburg</t>
  </si>
  <si>
    <t>HE</t>
  </si>
  <si>
    <t>Hessen</t>
  </si>
  <si>
    <t>MV</t>
  </si>
  <si>
    <t>Mecklenburg-Vorpommern</t>
  </si>
  <si>
    <t>NI</t>
  </si>
  <si>
    <t>Niedersachsen</t>
  </si>
  <si>
    <t>NW</t>
  </si>
  <si>
    <t>Nordrhein-Westfalen</t>
  </si>
  <si>
    <t>RP</t>
  </si>
  <si>
    <t>Rheinland-Pfalz</t>
  </si>
  <si>
    <t>Teil B: Länderzahlen</t>
  </si>
  <si>
    <t>SL</t>
  </si>
  <si>
    <t>Saarland</t>
  </si>
  <si>
    <t>SN</t>
  </si>
  <si>
    <t>Sachsen</t>
  </si>
  <si>
    <t>ST</t>
  </si>
  <si>
    <t>Sachsen-Anhalt</t>
  </si>
  <si>
    <t>SH</t>
  </si>
  <si>
    <t>Schleswig-Holstein</t>
  </si>
  <si>
    <t>TH</t>
  </si>
  <si>
    <t>Thüringen</t>
  </si>
  <si>
    <t>D</t>
  </si>
  <si>
    <t>Deutschland</t>
  </si>
  <si>
    <t>Förderschule</t>
  </si>
  <si>
    <t>nachr. Absolventen mit Hochschulreife</t>
  </si>
  <si>
    <t>nachr. Absolventen mit Fachhochschulreife</t>
  </si>
  <si>
    <t>w FL</t>
  </si>
  <si>
    <t>westdeutsche Flächenländer</t>
  </si>
  <si>
    <t>o FL</t>
  </si>
  <si>
    <t>ostdeutsche Flächenländer</t>
  </si>
  <si>
    <t>StSt</t>
  </si>
  <si>
    <t>Allgemeinbildenden Schulen</t>
  </si>
  <si>
    <t>mit mittlerem Abschluss</t>
  </si>
  <si>
    <t>Fachakademie</t>
  </si>
  <si>
    <t>Inhaltsverzeichnis</t>
  </si>
  <si>
    <t>Index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</si>
  <si>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</si>
  <si>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</si>
  <si>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</si>
  <si>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</si>
  <si>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</si>
  <si>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</si>
  <si>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</si>
  <si>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</si>
  <si>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</si>
  <si>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Ostdeutsche Flächenländer</t>
  </si>
  <si>
    <t>Westdeutsche Flächenländer</t>
  </si>
  <si>
    <t>1.4</t>
  </si>
  <si>
    <t>Stadtstaaten</t>
  </si>
  <si>
    <t>1.4.1</t>
  </si>
  <si>
    <t>1.4.2</t>
  </si>
  <si>
    <t>2.1</t>
  </si>
  <si>
    <t>2.2</t>
  </si>
  <si>
    <t>2.3</t>
  </si>
  <si>
    <t>2.4</t>
  </si>
  <si>
    <t>Schüler der allgemein bildenden und beruflichen Schulen 2020 (Ist) bis 2035</t>
  </si>
  <si>
    <t>Absolventen und Abgänger der allgemein bildenden und beruflichen Schulen 2020 (Ist) bis 2035</t>
  </si>
  <si>
    <t>Index (2020=100)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</si>
</sst>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-\ 0&quot;*&quot;\ \-"/>
    <numFmt numFmtId="165" formatCode="_-* #,##0\ _€_-;\-* #,##0\ _€_-;_-* &quot;-&quot;??\ _€_-;_-@_-"/>
    <numFmt numFmtId="166" formatCode="\-\ 0\ \-"/>
  </numFmts>
  <fonts count="13">
    <font>
      <sz val="10"/>
      <name val="Arial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Helvetica-Narrow"/>
    </font>
    <font>
      <sz val="8"/>
      <name val="Helvetica-Narrow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16" fontId="3" fillId="0" borderId="0" xfId="0" quotePrefix="1" applyNumberFormat="1" applyFont="1"/>
    <xf numFmtId="0" fontId="3" fillId="0" borderId="0" xfId="0" quotePrefix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4" fillId="0" borderId="2" xfId="0" applyFont="1" applyBorder="1" applyAlignment="1">
      <alignment horizontal="left" indent="2"/>
    </xf>
    <xf numFmtId="0" fontId="4" fillId="0" borderId="2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left" indent="2"/>
    </xf>
    <xf numFmtId="0" fontId="6" fillId="0" borderId="6" xfId="0" applyFont="1" applyBorder="1" applyAlignment="1">
      <alignment horizontal="left" indent="1"/>
    </xf>
    <xf numFmtId="0" fontId="6" fillId="0" borderId="6" xfId="0" applyFont="1" applyBorder="1" applyAlignment="1">
      <alignment horizontal="left" wrapText="1" inden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5" fontId="4" fillId="0" borderId="7" xfId="0" applyNumberFormat="1" applyFont="1" applyBorder="1"/>
    <xf numFmtId="165" fontId="4" fillId="0" borderId="8" xfId="0" applyNumberFormat="1" applyFont="1" applyBorder="1"/>
    <xf numFmtId="165" fontId="4" fillId="0" borderId="9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6" fillId="0" borderId="17" xfId="0" applyNumberFormat="1" applyFont="1" applyBorder="1"/>
    <xf numFmtId="165" fontId="6" fillId="0" borderId="18" xfId="0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16" fontId="3" fillId="0" borderId="0" xfId="0" quotePrefix="1" applyNumberFormat="1" applyFont="1" applyAlignment="1">
      <alignment horizontal="left" indent="2"/>
    </xf>
    <xf numFmtId="0" fontId="3" fillId="0" borderId="0" xfId="0" quotePrefix="1" applyFont="1" applyAlignment="1">
      <alignment horizontal="left" indent="2"/>
    </xf>
    <xf numFmtId="165" fontId="6" fillId="0" borderId="19" xfId="0" applyNumberFormat="1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165" fontId="6" fillId="0" borderId="22" xfId="0" applyNumberFormat="1" applyFont="1" applyBorder="1"/>
    <xf numFmtId="165" fontId="4" fillId="0" borderId="23" xfId="0" applyNumberFormat="1" applyFont="1" applyBorder="1"/>
    <xf numFmtId="0" fontId="4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left" indent="1"/>
    </xf>
    <xf numFmtId="0" fontId="3" fillId="0" borderId="0" xfId="0" applyFont="1" applyAlignment="1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166" fontId="4" fillId="0" borderId="0" xfId="1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165" fontId="4" fillId="0" borderId="24" xfId="0" applyNumberFormat="1" applyFont="1" applyBorder="1"/>
    <xf numFmtId="165" fontId="4" fillId="0" borderId="25" xfId="0" applyNumberFormat="1" applyFont="1" applyBorder="1"/>
    <xf numFmtId="0" fontId="1" fillId="0" borderId="0" xfId="1" applyFont="1" applyAlignment="1">
      <alignment vertical="top"/>
    </xf>
    <xf numFmtId="165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16" fontId="10" fillId="0" borderId="0" xfId="0" quotePrefix="1" applyNumberFormat="1" applyFont="1" applyAlignment="1">
      <alignment horizontal="left"/>
    </xf>
    <xf numFmtId="0" fontId="10" fillId="0" borderId="0" xfId="0" quotePrefix="1" applyFont="1"/>
    <xf numFmtId="16" fontId="10" fillId="0" borderId="0" xfId="0" quotePrefix="1" applyNumberFormat="1" applyFont="1"/>
    <xf numFmtId="0" fontId="12" fillId="0" borderId="0" xfId="2"/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5" fontId="4" fillId="0" borderId="26" xfId="0" applyNumberFormat="1" applyFont="1" applyBorder="1"/>
    <xf numFmtId="164" fontId="1" fillId="0" borderId="0" xfId="0" applyNumberFormat="1" applyFont="1" applyAlignment="1"/>
    <xf numFmtId="0" fontId="0" fillId="0" borderId="0" xfId="0" applyFill="1"/>
    <xf numFmtId="0" fontId="6" fillId="0" borderId="1" xfId="0" applyFont="1" applyFill="1" applyBorder="1" applyAlignment="1">
      <alignment horizontal="center"/>
    </xf>
    <xf numFmtId="165" fontId="6" fillId="0" borderId="18" xfId="0" applyNumberFormat="1" applyFont="1" applyFill="1" applyBorder="1"/>
    <xf numFmtId="165" fontId="4" fillId="0" borderId="8" xfId="0" applyNumberFormat="1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/>
    <xf numFmtId="165" fontId="4" fillId="0" borderId="11" xfId="0" applyNumberFormat="1" applyFont="1" applyFill="1" applyBorder="1"/>
    <xf numFmtId="165" fontId="4" fillId="0" borderId="24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Link" xfId="2" builtinId="8"/>
    <cellStyle name="Standard" xfId="0" builtinId="0"/>
    <cellStyle name="Standard_SP2009_Bundestabellen" xfId="1" xr:uid="{00000000-0005-0000-0000-000002000000}"/>
  </cellStyles>
  <dxfs count="4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0:G55"/>
  <sheetViews>
    <sheetView zoomScaleNormal="100" workbookViewId="0">
      <selection activeCell="G39" sqref="G39"/>
    </sheetView>
  </sheetViews>
  <sheetFormatPr baseColWidth="10" defaultRowHeight="12.75"/>
  <sheetData>
    <row r="10" spans="1:7">
      <c r="A10" s="85"/>
      <c r="B10" s="85"/>
      <c r="C10" s="85"/>
      <c r="D10" s="85"/>
      <c r="E10" s="85"/>
      <c r="F10" s="85"/>
      <c r="G10" s="85"/>
    </row>
    <row r="22" spans="1:7" ht="21.75" customHeight="1">
      <c r="A22" s="86" t="s">
        <v>0</v>
      </c>
      <c r="B22" s="87"/>
      <c r="C22" s="87"/>
      <c r="D22" s="87"/>
      <c r="E22" s="87"/>
      <c r="F22" s="87"/>
      <c r="G22" s="87"/>
    </row>
    <row r="26" spans="1:7" ht="20.25">
      <c r="A26" s="86" t="s">
        <v>1</v>
      </c>
      <c r="B26" s="86"/>
      <c r="C26" s="86"/>
      <c r="D26" s="86"/>
      <c r="E26" s="86"/>
      <c r="F26" s="86"/>
      <c r="G26" s="86"/>
    </row>
    <row r="55" spans="1:7">
      <c r="A55" s="88">
        <v>1</v>
      </c>
      <c r="B55" s="88"/>
      <c r="C55" s="88"/>
      <c r="D55" s="88"/>
      <c r="E55" s="88"/>
      <c r="F55" s="88"/>
      <c r="G55" s="88"/>
    </row>
  </sheetData>
  <mergeCells count="4">
    <mergeCell ref="A10:G10"/>
    <mergeCell ref="A22:G22"/>
    <mergeCell ref="A26:G26"/>
    <mergeCell ref="A55:G55"/>
  </mergeCells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/>
  <dimension ref="A1:T62"/>
  <sheetViews>
    <sheetView view="pageLayout" zoomScaleNormal="100" zoomScaleSheetLayoutView="80" workbookViewId="0">
      <selection activeCell="H36" sqref="G36:H36"/>
    </sheetView>
  </sheetViews>
  <sheetFormatPr baseColWidth="10" defaultRowHeight="12.75"/>
  <cols>
    <col min="1" max="1" width="3.140625" customWidth="1"/>
    <col min="2" max="2" width="24.5703125" customWidth="1"/>
    <col min="3" max="18" width="9.28515625" customWidth="1"/>
    <col min="19" max="19" width="24.5703125" customWidth="1"/>
    <col min="20" max="20" width="3.42578125" customWidth="1"/>
  </cols>
  <sheetData>
    <row r="1" spans="1:20" ht="17.25" customHeight="1">
      <c r="A1" s="1"/>
      <c r="B1" s="2"/>
      <c r="H1" s="35"/>
      <c r="I1" s="2"/>
    </row>
    <row r="2" spans="1:20" ht="17.25" customHeight="1">
      <c r="A2" s="3"/>
      <c r="B2" s="2"/>
      <c r="H2" s="36"/>
      <c r="I2" s="2"/>
    </row>
    <row r="3" spans="1:20" ht="17.25" customHeight="1">
      <c r="A3" s="4"/>
      <c r="B3" s="2"/>
      <c r="H3" s="37"/>
      <c r="I3" s="2"/>
    </row>
    <row r="5" spans="1:20" ht="13.5">
      <c r="A5" s="7"/>
      <c r="B5" s="7"/>
      <c r="C5" s="55">
        <v>2020</v>
      </c>
      <c r="D5" s="56">
        <v>2021</v>
      </c>
      <c r="E5" s="55">
        <v>2022</v>
      </c>
      <c r="F5" s="56">
        <v>2023</v>
      </c>
      <c r="G5" s="55">
        <v>2024</v>
      </c>
      <c r="H5" s="57">
        <v>2025</v>
      </c>
      <c r="I5" s="55">
        <v>2026</v>
      </c>
      <c r="J5" s="55">
        <v>2027</v>
      </c>
      <c r="K5" s="55">
        <v>2028</v>
      </c>
      <c r="L5" s="55">
        <v>2029</v>
      </c>
      <c r="M5" s="55">
        <v>2030</v>
      </c>
      <c r="N5" s="55">
        <v>2031</v>
      </c>
      <c r="O5" s="55">
        <v>2032</v>
      </c>
      <c r="P5" s="55">
        <v>2033</v>
      </c>
      <c r="Q5" s="55">
        <v>2034</v>
      </c>
      <c r="R5" s="55">
        <v>2035</v>
      </c>
      <c r="S5" s="7"/>
      <c r="T5" s="7"/>
    </row>
    <row r="6" spans="1:20" ht="13.5">
      <c r="A6" s="33">
        <v>1</v>
      </c>
      <c r="B6" s="8" t="s">
        <v>2</v>
      </c>
      <c r="C6" s="26">
        <v>100</v>
      </c>
      <c r="D6" s="26">
        <v>101.59766612252857</v>
      </c>
      <c r="E6" s="26">
        <v>103.40657115501438</v>
      </c>
      <c r="F6" s="26">
        <v>105.15935413390798</v>
      </c>
      <c r="G6" s="26">
        <v>106.69952327502806</v>
      </c>
      <c r="H6" s="26">
        <v>108.02220383429871</v>
      </c>
      <c r="I6" s="26">
        <v>109.20076695973462</v>
      </c>
      <c r="J6" s="27">
        <v>110.30320908152322</v>
      </c>
      <c r="K6" s="25">
        <v>111.35140405128732</v>
      </c>
      <c r="L6" s="26">
        <v>112.32247806990132</v>
      </c>
      <c r="M6" s="26">
        <v>113.27255319095748</v>
      </c>
      <c r="N6" s="26">
        <v>113.46766794743274</v>
      </c>
      <c r="O6" s="26">
        <v>113.57966206774144</v>
      </c>
      <c r="P6" s="26">
        <v>113.60641066344017</v>
      </c>
      <c r="Q6" s="26">
        <v>113.56441286832441</v>
      </c>
      <c r="R6" s="27">
        <v>113.4840420877904</v>
      </c>
      <c r="S6" s="8" t="s">
        <v>2</v>
      </c>
      <c r="T6" s="33">
        <v>1</v>
      </c>
    </row>
    <row r="7" spans="1:20" ht="13.5" customHeight="1">
      <c r="A7" s="33">
        <v>2</v>
      </c>
      <c r="B7" s="16" t="s">
        <v>87</v>
      </c>
      <c r="C7" s="26">
        <v>100</v>
      </c>
      <c r="D7" s="26">
        <v>101.78081189201143</v>
      </c>
      <c r="E7" s="26">
        <v>103.87228483024205</v>
      </c>
      <c r="F7" s="26">
        <v>105.62553431364152</v>
      </c>
      <c r="G7" s="26">
        <v>107.16949635537756</v>
      </c>
      <c r="H7" s="26">
        <v>108.3948556399384</v>
      </c>
      <c r="I7" s="26">
        <v>109.5465594483781</v>
      </c>
      <c r="J7" s="27">
        <v>110.73610317372571</v>
      </c>
      <c r="K7" s="25">
        <v>111.74625766336177</v>
      </c>
      <c r="L7" s="26">
        <v>112.66329169904341</v>
      </c>
      <c r="M7" s="26">
        <v>113.35406483239096</v>
      </c>
      <c r="N7" s="26">
        <v>113.58686596727703</v>
      </c>
      <c r="O7" s="26">
        <v>113.71315474345937</v>
      </c>
      <c r="P7" s="26">
        <v>113.73184112217933</v>
      </c>
      <c r="Q7" s="26">
        <v>113.6779620635368</v>
      </c>
      <c r="R7" s="27">
        <v>113.57689989862641</v>
      </c>
      <c r="S7" s="16" t="s">
        <v>87</v>
      </c>
      <c r="T7" s="33">
        <v>2</v>
      </c>
    </row>
    <row r="8" spans="1:20" ht="13.5" customHeight="1">
      <c r="A8" s="33">
        <v>3</v>
      </c>
      <c r="B8" s="12" t="s">
        <v>3</v>
      </c>
      <c r="C8" s="29">
        <v>100</v>
      </c>
      <c r="D8" s="29">
        <v>106.52350905760228</v>
      </c>
      <c r="E8" s="29">
        <v>105.32261347445552</v>
      </c>
      <c r="F8" s="29">
        <v>103.40932220639121</v>
      </c>
      <c r="G8" s="29">
        <v>104.21331162222675</v>
      </c>
      <c r="H8" s="29">
        <v>104.55933238347241</v>
      </c>
      <c r="I8" s="29">
        <v>104.82393649501323</v>
      </c>
      <c r="J8" s="38">
        <v>104.7832281701608</v>
      </c>
      <c r="K8" s="28">
        <v>104.66110319560352</v>
      </c>
      <c r="L8" s="29">
        <v>104.42703032770201</v>
      </c>
      <c r="M8" s="29">
        <v>104.24384286586607</v>
      </c>
      <c r="N8" s="29">
        <v>103.97923875432527</v>
      </c>
      <c r="O8" s="29">
        <v>103.67392631793201</v>
      </c>
      <c r="P8" s="29">
        <v>103.43985345003053</v>
      </c>
      <c r="Q8" s="29">
        <v>103.19560350091595</v>
      </c>
      <c r="R8" s="38">
        <v>102.98188479544066</v>
      </c>
      <c r="S8" s="12" t="s">
        <v>3</v>
      </c>
      <c r="T8" s="33">
        <v>3</v>
      </c>
    </row>
    <row r="9" spans="1:20" ht="13.5" customHeight="1">
      <c r="A9" s="33">
        <v>4</v>
      </c>
      <c r="B9" s="13" t="s">
        <v>5</v>
      </c>
      <c r="C9" s="19">
        <v>100</v>
      </c>
      <c r="D9" s="19">
        <v>106.52350905760228</v>
      </c>
      <c r="E9" s="19">
        <v>105.32261347445552</v>
      </c>
      <c r="F9" s="19">
        <v>103.40932220639121</v>
      </c>
      <c r="G9" s="19">
        <v>104.21331162222675</v>
      </c>
      <c r="H9" s="19">
        <v>104.55933238347241</v>
      </c>
      <c r="I9" s="19">
        <v>104.82393649501323</v>
      </c>
      <c r="J9" s="39">
        <v>104.7832281701608</v>
      </c>
      <c r="K9" s="18">
        <v>104.66110319560352</v>
      </c>
      <c r="L9" s="19">
        <v>104.42703032770201</v>
      </c>
      <c r="M9" s="19">
        <v>104.24384286586607</v>
      </c>
      <c r="N9" s="19">
        <v>103.97923875432527</v>
      </c>
      <c r="O9" s="19">
        <v>103.67392631793201</v>
      </c>
      <c r="P9" s="19">
        <v>103.43985345003053</v>
      </c>
      <c r="Q9" s="19">
        <v>103.19560350091595</v>
      </c>
      <c r="R9" s="39">
        <v>102.98188479544066</v>
      </c>
      <c r="S9" s="13" t="s">
        <v>5</v>
      </c>
      <c r="T9" s="33">
        <v>4</v>
      </c>
    </row>
    <row r="10" spans="1:20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40">
        <v>0</v>
      </c>
      <c r="K10" s="20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40">
        <v>0</v>
      </c>
      <c r="S10" s="9" t="s">
        <v>4</v>
      </c>
      <c r="T10" s="33">
        <v>5</v>
      </c>
    </row>
    <row r="11" spans="1:20" ht="13.5" customHeight="1">
      <c r="A11" s="33">
        <v>6</v>
      </c>
      <c r="B11" s="14" t="s">
        <v>29</v>
      </c>
      <c r="C11" s="31">
        <v>100</v>
      </c>
      <c r="D11" s="31">
        <v>101.8427995376457</v>
      </c>
      <c r="E11" s="31">
        <v>104.63854305453839</v>
      </c>
      <c r="F11" s="31">
        <v>107.26134488630849</v>
      </c>
      <c r="G11" s="31">
        <v>108.85840840708354</v>
      </c>
      <c r="H11" s="31">
        <v>109.46502783831717</v>
      </c>
      <c r="I11" s="31">
        <v>109.82149947499846</v>
      </c>
      <c r="J11" s="41">
        <v>109.87223491833799</v>
      </c>
      <c r="K11" s="30">
        <v>109.57752816920051</v>
      </c>
      <c r="L11" s="31">
        <v>109.45973370509914</v>
      </c>
      <c r="M11" s="31">
        <v>109.37767464021952</v>
      </c>
      <c r="N11" s="31">
        <v>109.28193906452665</v>
      </c>
      <c r="O11" s="31">
        <v>109.15399751175738</v>
      </c>
      <c r="P11" s="31">
        <v>109.02649713675629</v>
      </c>
      <c r="Q11" s="31">
        <v>108.89855558398702</v>
      </c>
      <c r="R11" s="41">
        <v>108.7666434313042</v>
      </c>
      <c r="S11" s="14" t="s">
        <v>29</v>
      </c>
      <c r="T11" s="33">
        <v>6</v>
      </c>
    </row>
    <row r="12" spans="1:20" ht="13.5" customHeight="1">
      <c r="A12" s="33">
        <v>7</v>
      </c>
      <c r="B12" s="10" t="s">
        <v>6</v>
      </c>
      <c r="C12" s="21">
        <v>100</v>
      </c>
      <c r="D12" s="21">
        <v>101.87815724709641</v>
      </c>
      <c r="E12" s="21">
        <v>104.67164630197314</v>
      </c>
      <c r="F12" s="21">
        <v>107.36151288804456</v>
      </c>
      <c r="G12" s="21">
        <v>108.94799207480008</v>
      </c>
      <c r="H12" s="21">
        <v>109.58172022892889</v>
      </c>
      <c r="I12" s="21">
        <v>109.91705405159055</v>
      </c>
      <c r="J12" s="40">
        <v>109.97941942633449</v>
      </c>
      <c r="K12" s="20">
        <v>109.65655867862164</v>
      </c>
      <c r="L12" s="21">
        <v>109.52127378879246</v>
      </c>
      <c r="M12" s="21">
        <v>109.43156359589156</v>
      </c>
      <c r="N12" s="21">
        <v>109.32938032804186</v>
      </c>
      <c r="O12" s="21">
        <v>109.19361570456083</v>
      </c>
      <c r="P12" s="21">
        <v>109.06168895029479</v>
      </c>
      <c r="Q12" s="21">
        <v>108.928802728725</v>
      </c>
      <c r="R12" s="40">
        <v>108.78920023602896</v>
      </c>
      <c r="S12" s="10" t="s">
        <v>6</v>
      </c>
      <c r="T12" s="33">
        <v>7</v>
      </c>
    </row>
    <row r="13" spans="1:20" ht="13.5" customHeight="1">
      <c r="A13" s="33">
        <v>8</v>
      </c>
      <c r="B13" s="10" t="s">
        <v>7</v>
      </c>
      <c r="C13" s="21">
        <v>100</v>
      </c>
      <c r="D13" s="21">
        <v>101.5382584010035</v>
      </c>
      <c r="E13" s="21">
        <v>104.85904799630291</v>
      </c>
      <c r="F13" s="21">
        <v>106.27186901696706</v>
      </c>
      <c r="G13" s="21">
        <v>108.19304152637486</v>
      </c>
      <c r="H13" s="21">
        <v>108.48352809137123</v>
      </c>
      <c r="I13" s="21">
        <v>109.18993860170332</v>
      </c>
      <c r="J13" s="40">
        <v>109.11071499306793</v>
      </c>
      <c r="K13" s="20">
        <v>109.13712286261305</v>
      </c>
      <c r="L13" s="21">
        <v>109.22294843863472</v>
      </c>
      <c r="M13" s="21">
        <v>109.21634647124843</v>
      </c>
      <c r="N13" s="21">
        <v>109.20314253647587</v>
      </c>
      <c r="O13" s="21">
        <v>109.16353073215819</v>
      </c>
      <c r="P13" s="21">
        <v>109.08430712352282</v>
      </c>
      <c r="Q13" s="21">
        <v>109.01828744965999</v>
      </c>
      <c r="R13" s="40">
        <v>108.97867564534232</v>
      </c>
      <c r="S13" s="10" t="s">
        <v>7</v>
      </c>
      <c r="T13" s="33">
        <v>8</v>
      </c>
    </row>
    <row r="14" spans="1:20" ht="13.5" customHeight="1">
      <c r="A14" s="33">
        <v>9</v>
      </c>
      <c r="B14" s="10" t="s">
        <v>8</v>
      </c>
      <c r="C14" s="21">
        <v>100</v>
      </c>
      <c r="D14" s="21">
        <v>100.94462540716613</v>
      </c>
      <c r="E14" s="21">
        <v>101.30293159609121</v>
      </c>
      <c r="F14" s="21">
        <v>105.34201954397393</v>
      </c>
      <c r="G14" s="21">
        <v>106.0586319218241</v>
      </c>
      <c r="H14" s="21">
        <v>106.3843648208469</v>
      </c>
      <c r="I14" s="21">
        <v>106.44951140065146</v>
      </c>
      <c r="J14" s="40">
        <v>106.35179153094462</v>
      </c>
      <c r="K14" s="20">
        <v>106.3843648208469</v>
      </c>
      <c r="L14" s="21">
        <v>106.44951140065146</v>
      </c>
      <c r="M14" s="21">
        <v>106.51465798045604</v>
      </c>
      <c r="N14" s="21">
        <v>106.44951140065146</v>
      </c>
      <c r="O14" s="21">
        <v>106.41693811074919</v>
      </c>
      <c r="P14" s="21">
        <v>106.35179153094462</v>
      </c>
      <c r="Q14" s="21">
        <v>106.25407166123779</v>
      </c>
      <c r="R14" s="40">
        <v>106.18892508143323</v>
      </c>
      <c r="S14" s="10" t="s">
        <v>8</v>
      </c>
      <c r="T14" s="33">
        <v>9</v>
      </c>
    </row>
    <row r="15" spans="1:20" ht="13.5" customHeight="1">
      <c r="A15" s="33">
        <v>10</v>
      </c>
      <c r="B15" s="14" t="s">
        <v>30</v>
      </c>
      <c r="C15" s="31">
        <v>100</v>
      </c>
      <c r="D15" s="31">
        <v>101.77399740749155</v>
      </c>
      <c r="E15" s="31">
        <v>103.20589060683407</v>
      </c>
      <c r="F15" s="31">
        <v>104.30102497627989</v>
      </c>
      <c r="G15" s="31">
        <v>105.96276944047254</v>
      </c>
      <c r="H15" s="31">
        <v>107.67629725648462</v>
      </c>
      <c r="I15" s="31">
        <v>109.54250243882883</v>
      </c>
      <c r="J15" s="41">
        <v>111.70270342505111</v>
      </c>
      <c r="K15" s="30">
        <v>113.5284841843621</v>
      </c>
      <c r="L15" s="31">
        <v>114.94935254105918</v>
      </c>
      <c r="M15" s="31">
        <v>115.71608023412756</v>
      </c>
      <c r="N15" s="31">
        <v>115.83768758936803</v>
      </c>
      <c r="O15" s="31">
        <v>115.79525864949018</v>
      </c>
      <c r="P15" s="31">
        <v>115.686346567599</v>
      </c>
      <c r="Q15" s="31">
        <v>115.6068340660956</v>
      </c>
      <c r="R15" s="41">
        <v>115.51997166949526</v>
      </c>
      <c r="S15" s="14" t="s">
        <v>30</v>
      </c>
      <c r="T15" s="33">
        <v>10</v>
      </c>
    </row>
    <row r="16" spans="1:20" ht="13.5" customHeight="1">
      <c r="A16" s="33">
        <v>11</v>
      </c>
      <c r="B16" s="10" t="s">
        <v>9</v>
      </c>
      <c r="C16" s="21">
        <v>100</v>
      </c>
      <c r="D16" s="21">
        <v>101.64679879705787</v>
      </c>
      <c r="E16" s="21">
        <v>103.85340048552483</v>
      </c>
      <c r="F16" s="21">
        <v>106.02739229682234</v>
      </c>
      <c r="G16" s="21">
        <v>107.47672017102067</v>
      </c>
      <c r="H16" s="21">
        <v>108.02021812384505</v>
      </c>
      <c r="I16" s="21">
        <v>108.38255009239465</v>
      </c>
      <c r="J16" s="40">
        <v>108.74488206094424</v>
      </c>
      <c r="K16" s="20">
        <v>108.38255009239465</v>
      </c>
      <c r="L16" s="21">
        <v>108.38255009239465</v>
      </c>
      <c r="M16" s="21">
        <v>108.38255009239465</v>
      </c>
      <c r="N16" s="21">
        <v>108.38255009239465</v>
      </c>
      <c r="O16" s="21">
        <v>108.38255009239465</v>
      </c>
      <c r="P16" s="21">
        <v>108.38255009239465</v>
      </c>
      <c r="Q16" s="21">
        <v>108.38255009239465</v>
      </c>
      <c r="R16" s="40">
        <v>108.38255009239465</v>
      </c>
      <c r="S16" s="10" t="s">
        <v>9</v>
      </c>
      <c r="T16" s="33">
        <v>11</v>
      </c>
    </row>
    <row r="17" spans="1:20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40">
        <v>0</v>
      </c>
      <c r="K17" s="20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40">
        <v>0</v>
      </c>
      <c r="S17" s="10" t="s">
        <v>10</v>
      </c>
      <c r="T17" s="33">
        <v>12</v>
      </c>
    </row>
    <row r="18" spans="1:20" ht="13.5" customHeight="1">
      <c r="A18" s="33">
        <v>13</v>
      </c>
      <c r="B18" s="10" t="s">
        <v>11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40">
        <v>0</v>
      </c>
      <c r="K18" s="20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40">
        <v>0</v>
      </c>
      <c r="S18" s="10" t="s">
        <v>11</v>
      </c>
      <c r="T18" s="33">
        <v>13</v>
      </c>
    </row>
    <row r="19" spans="1:20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40">
        <v>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40">
        <v>0</v>
      </c>
      <c r="S19" s="10" t="s">
        <v>12</v>
      </c>
      <c r="T19" s="33">
        <v>14</v>
      </c>
    </row>
    <row r="20" spans="1:20" ht="13.5" customHeight="1">
      <c r="A20" s="33">
        <v>15</v>
      </c>
      <c r="B20" s="10" t="s">
        <v>13</v>
      </c>
      <c r="C20" s="21">
        <v>100</v>
      </c>
      <c r="D20" s="21">
        <v>101.21154491553865</v>
      </c>
      <c r="E20" s="21">
        <v>102.14341648954021</v>
      </c>
      <c r="F20" s="21">
        <v>102.75310437409107</v>
      </c>
      <c r="G20" s="21">
        <v>104.56874370734981</v>
      </c>
      <c r="H20" s="21">
        <v>106.29488757131671</v>
      </c>
      <c r="I20" s="21">
        <v>108.42376104709699</v>
      </c>
      <c r="J20" s="40">
        <v>110.6387739120707</v>
      </c>
      <c r="K20" s="20">
        <v>112.45105716523101</v>
      </c>
      <c r="L20" s="21">
        <v>113.78230227094754</v>
      </c>
      <c r="M20" s="21">
        <v>114.24208524443451</v>
      </c>
      <c r="N20" s="21">
        <v>114.34724242085244</v>
      </c>
      <c r="O20" s="21">
        <v>114.27228996532051</v>
      </c>
      <c r="P20" s="21">
        <v>114.31032553976954</v>
      </c>
      <c r="Q20" s="21">
        <v>114.37744714173846</v>
      </c>
      <c r="R20" s="40">
        <v>114.38192191520304</v>
      </c>
      <c r="S20" s="10" t="s">
        <v>13</v>
      </c>
      <c r="T20" s="33">
        <v>15</v>
      </c>
    </row>
    <row r="21" spans="1:20" ht="13.5" customHeight="1">
      <c r="A21" s="33">
        <v>16</v>
      </c>
      <c r="B21" s="10" t="s">
        <v>7</v>
      </c>
      <c r="C21" s="21">
        <v>100</v>
      </c>
      <c r="D21" s="21">
        <v>102.08626647894535</v>
      </c>
      <c r="E21" s="21">
        <v>103.5049546302721</v>
      </c>
      <c r="F21" s="21">
        <v>104.51474263541871</v>
      </c>
      <c r="G21" s="21">
        <v>106.14428045026172</v>
      </c>
      <c r="H21" s="21">
        <v>108.33967678700142</v>
      </c>
      <c r="I21" s="21">
        <v>110.65296031580294</v>
      </c>
      <c r="J21" s="40">
        <v>113.43577168955923</v>
      </c>
      <c r="K21" s="20">
        <v>116.13437792612851</v>
      </c>
      <c r="L21" s="21">
        <v>118.17955229812659</v>
      </c>
      <c r="M21" s="21">
        <v>119.43589294495678</v>
      </c>
      <c r="N21" s="21">
        <v>119.60901870701328</v>
      </c>
      <c r="O21" s="21">
        <v>119.56523203567603</v>
      </c>
      <c r="P21" s="21">
        <v>119.32339488167494</v>
      </c>
      <c r="Q21" s="21">
        <v>119.11995527023113</v>
      </c>
      <c r="R21" s="40">
        <v>118.94076673829717</v>
      </c>
      <c r="S21" s="10" t="s">
        <v>7</v>
      </c>
      <c r="T21" s="33">
        <v>16</v>
      </c>
    </row>
    <row r="22" spans="1:20" ht="13.5" customHeight="1">
      <c r="A22" s="33">
        <v>17</v>
      </c>
      <c r="B22" s="10" t="s">
        <v>8</v>
      </c>
      <c r="C22" s="21">
        <v>100</v>
      </c>
      <c r="D22" s="21">
        <v>106.32705280297743</v>
      </c>
      <c r="E22" s="21">
        <v>108.95557106303792</v>
      </c>
      <c r="F22" s="21">
        <v>109.72319143986972</v>
      </c>
      <c r="G22" s="21">
        <v>112.77041172365668</v>
      </c>
      <c r="H22" s="21">
        <v>113.37520353570598</v>
      </c>
      <c r="I22" s="21">
        <v>114.51500348918353</v>
      </c>
      <c r="J22" s="40">
        <v>118.12049313793906</v>
      </c>
      <c r="K22" s="20">
        <v>119.02768085601303</v>
      </c>
      <c r="L22" s="21">
        <v>119.67899511514307</v>
      </c>
      <c r="M22" s="21">
        <v>120.12095836240985</v>
      </c>
      <c r="N22" s="21">
        <v>120.40009304489416</v>
      </c>
      <c r="O22" s="21">
        <v>120.49313793905559</v>
      </c>
      <c r="P22" s="21">
        <v>120.42335426843451</v>
      </c>
      <c r="Q22" s="21">
        <v>120.44661549197488</v>
      </c>
      <c r="R22" s="40">
        <v>120.46987671551523</v>
      </c>
      <c r="S22" s="10" t="s">
        <v>8</v>
      </c>
      <c r="T22" s="33">
        <v>17</v>
      </c>
    </row>
    <row r="23" spans="1:20" ht="13.5" customHeight="1">
      <c r="A23" s="33">
        <v>18</v>
      </c>
      <c r="B23" s="10" t="s">
        <v>14</v>
      </c>
      <c r="C23" s="21">
        <v>100</v>
      </c>
      <c r="D23" s="21">
        <v>96.172248803827756</v>
      </c>
      <c r="E23" s="21">
        <v>100</v>
      </c>
      <c r="F23" s="21">
        <v>100</v>
      </c>
      <c r="G23" s="21">
        <v>100</v>
      </c>
      <c r="H23" s="21">
        <v>100</v>
      </c>
      <c r="I23" s="21">
        <v>100</v>
      </c>
      <c r="J23" s="40">
        <v>100</v>
      </c>
      <c r="K23" s="20">
        <v>100</v>
      </c>
      <c r="L23" s="21">
        <v>100</v>
      </c>
      <c r="M23" s="21">
        <v>100</v>
      </c>
      <c r="N23" s="21">
        <v>100</v>
      </c>
      <c r="O23" s="21">
        <v>100</v>
      </c>
      <c r="P23" s="21">
        <v>100.23923444976077</v>
      </c>
      <c r="Q23" s="21">
        <v>100.47846889952152</v>
      </c>
      <c r="R23" s="40">
        <v>100.47846889952152</v>
      </c>
      <c r="S23" s="10" t="s">
        <v>14</v>
      </c>
      <c r="T23" s="33">
        <v>18</v>
      </c>
    </row>
    <row r="24" spans="1:20" ht="13.5" customHeight="1">
      <c r="A24" s="33">
        <v>19</v>
      </c>
      <c r="B24" s="10" t="s">
        <v>15</v>
      </c>
      <c r="C24" s="21">
        <v>100</v>
      </c>
      <c r="D24" s="21">
        <v>97.773536895674297</v>
      </c>
      <c r="E24" s="21">
        <v>97.773536895674297</v>
      </c>
      <c r="F24" s="21">
        <v>97.837150127226451</v>
      </c>
      <c r="G24" s="21">
        <v>97.900763358778633</v>
      </c>
      <c r="H24" s="21">
        <v>97.964376590330787</v>
      </c>
      <c r="I24" s="21">
        <v>97.964376590330787</v>
      </c>
      <c r="J24" s="40">
        <v>97.964376590330787</v>
      </c>
      <c r="K24" s="20">
        <v>97.964376590330787</v>
      </c>
      <c r="L24" s="21">
        <v>97.900763358778633</v>
      </c>
      <c r="M24" s="21">
        <v>97.900763358778633</v>
      </c>
      <c r="N24" s="21">
        <v>97.964376590330787</v>
      </c>
      <c r="O24" s="21">
        <v>98.027989821882954</v>
      </c>
      <c r="P24" s="21">
        <v>98.091603053435122</v>
      </c>
      <c r="Q24" s="21">
        <v>98.218829516539444</v>
      </c>
      <c r="R24" s="40">
        <v>98.282442748091597</v>
      </c>
      <c r="S24" s="10" t="s">
        <v>15</v>
      </c>
      <c r="T24" s="33">
        <v>19</v>
      </c>
    </row>
    <row r="25" spans="1:20" ht="13.5" customHeight="1">
      <c r="A25" s="34">
        <v>20</v>
      </c>
      <c r="B25" s="15" t="s">
        <v>34</v>
      </c>
      <c r="C25" s="31">
        <v>100</v>
      </c>
      <c r="D25" s="31">
        <v>101.27650437489935</v>
      </c>
      <c r="E25" s="31">
        <v>104.32336679370873</v>
      </c>
      <c r="F25" s="31">
        <v>106.49417574749047</v>
      </c>
      <c r="G25" s="31">
        <v>107.74384024907403</v>
      </c>
      <c r="H25" s="31">
        <v>108.97632723173547</v>
      </c>
      <c r="I25" s="31">
        <v>109.85238069676311</v>
      </c>
      <c r="J25" s="41">
        <v>110.82291051586238</v>
      </c>
      <c r="K25" s="30">
        <v>112.59219496483976</v>
      </c>
      <c r="L25" s="31">
        <v>114.61806860271619</v>
      </c>
      <c r="M25" s="31">
        <v>117.10558806162435</v>
      </c>
      <c r="N25" s="31">
        <v>118.56567717000375</v>
      </c>
      <c r="O25" s="31">
        <v>119.91411240538945</v>
      </c>
      <c r="P25" s="31">
        <v>120.73755971871813</v>
      </c>
      <c r="Q25" s="31">
        <v>120.96194105963821</v>
      </c>
      <c r="R25" s="41">
        <v>120.89645176874765</v>
      </c>
      <c r="S25" s="15" t="s">
        <v>34</v>
      </c>
      <c r="T25" s="34">
        <v>20</v>
      </c>
    </row>
    <row r="26" spans="1:20" ht="13.5" customHeight="1">
      <c r="A26" s="33">
        <v>21</v>
      </c>
      <c r="B26" s="10" t="s">
        <v>13</v>
      </c>
      <c r="C26" s="21">
        <v>100</v>
      </c>
      <c r="D26" s="21">
        <v>100.89079169975486</v>
      </c>
      <c r="E26" s="21">
        <v>104.14149086765873</v>
      </c>
      <c r="F26" s="21">
        <v>106.45478714221592</v>
      </c>
      <c r="G26" s="21">
        <v>107.45951731519526</v>
      </c>
      <c r="H26" s="21">
        <v>108.56092255636503</v>
      </c>
      <c r="I26" s="21">
        <v>108.81296826986156</v>
      </c>
      <c r="J26" s="40">
        <v>110.31661084832372</v>
      </c>
      <c r="K26" s="20">
        <v>112.16206884645928</v>
      </c>
      <c r="L26" s="21">
        <v>114.50298656907087</v>
      </c>
      <c r="M26" s="21">
        <v>116.72823947795463</v>
      </c>
      <c r="N26" s="21">
        <v>117.96775195939647</v>
      </c>
      <c r="O26" s="21">
        <v>119.03463039049822</v>
      </c>
      <c r="P26" s="21">
        <v>119.50937402893346</v>
      </c>
      <c r="Q26" s="21">
        <v>119.52318475296066</v>
      </c>
      <c r="R26" s="40">
        <v>119.36608776715119</v>
      </c>
      <c r="S26" s="10" t="s">
        <v>13</v>
      </c>
      <c r="T26" s="33">
        <v>21</v>
      </c>
    </row>
    <row r="27" spans="1:20" ht="13.5" customHeight="1">
      <c r="A27" s="33">
        <v>22</v>
      </c>
      <c r="B27" s="10" t="s">
        <v>7</v>
      </c>
      <c r="C27" s="21">
        <v>100</v>
      </c>
      <c r="D27" s="21">
        <v>101.83823529411764</v>
      </c>
      <c r="E27" s="21">
        <v>104.93697478991596</v>
      </c>
      <c r="F27" s="21">
        <v>107.16911764705883</v>
      </c>
      <c r="G27" s="21">
        <v>109.09926470588236</v>
      </c>
      <c r="H27" s="21">
        <v>110.75039390756302</v>
      </c>
      <c r="I27" s="21">
        <v>112.60832457983194</v>
      </c>
      <c r="J27" s="40">
        <v>112.73634453781514</v>
      </c>
      <c r="K27" s="20">
        <v>114.63038340336134</v>
      </c>
      <c r="L27" s="21">
        <v>116.33403361344538</v>
      </c>
      <c r="M27" s="21">
        <v>119.29818802521008</v>
      </c>
      <c r="N27" s="21">
        <v>121.33009453781514</v>
      </c>
      <c r="O27" s="21">
        <v>123.34558823529412</v>
      </c>
      <c r="P27" s="21">
        <v>124.89167542016806</v>
      </c>
      <c r="Q27" s="21">
        <v>125.51536239495798</v>
      </c>
      <c r="R27" s="40">
        <v>125.60727415966386</v>
      </c>
      <c r="S27" s="10" t="s">
        <v>7</v>
      </c>
      <c r="T27" s="33">
        <v>22</v>
      </c>
    </row>
    <row r="28" spans="1:20" ht="13.5" customHeight="1">
      <c r="A28" s="33">
        <v>23</v>
      </c>
      <c r="B28" s="10" t="s">
        <v>8</v>
      </c>
      <c r="C28" s="21">
        <v>100</v>
      </c>
      <c r="D28" s="21">
        <v>97.872340425531917</v>
      </c>
      <c r="E28" s="21">
        <v>98.522458628841605</v>
      </c>
      <c r="F28" s="21">
        <v>98.640661938534279</v>
      </c>
      <c r="G28" s="21">
        <v>98.226950354609926</v>
      </c>
      <c r="H28" s="21">
        <v>98.581560283687935</v>
      </c>
      <c r="I28" s="21">
        <v>104.72813238770686</v>
      </c>
      <c r="J28" s="40">
        <v>104.37352245862883</v>
      </c>
      <c r="K28" s="20">
        <v>104.49172576832152</v>
      </c>
      <c r="L28" s="21">
        <v>105.20094562647755</v>
      </c>
      <c r="M28" s="21">
        <v>112.58865248226951</v>
      </c>
      <c r="N28" s="21">
        <v>113.94799054373523</v>
      </c>
      <c r="O28" s="21">
        <v>115.30732860520094</v>
      </c>
      <c r="P28" s="21">
        <v>116.43026004728132</v>
      </c>
      <c r="Q28" s="21">
        <v>116.96217494089835</v>
      </c>
      <c r="R28" s="40">
        <v>116.96217494089835</v>
      </c>
      <c r="S28" s="10" t="s">
        <v>8</v>
      </c>
      <c r="T28" s="33">
        <v>23</v>
      </c>
    </row>
    <row r="29" spans="1:20" ht="13.5" customHeight="1">
      <c r="A29" s="33">
        <v>24</v>
      </c>
      <c r="B29" s="10" t="s">
        <v>16</v>
      </c>
      <c r="C29" s="21">
        <v>100</v>
      </c>
      <c r="D29" s="21">
        <v>102.34578627280627</v>
      </c>
      <c r="E29" s="21">
        <v>102.34578627280627</v>
      </c>
      <c r="F29" s="21">
        <v>102.34578627280627</v>
      </c>
      <c r="G29" s="21">
        <v>102.34578627280627</v>
      </c>
      <c r="H29" s="21">
        <v>102.34578627280627</v>
      </c>
      <c r="I29" s="21">
        <v>102.34578627280627</v>
      </c>
      <c r="J29" s="40">
        <v>102.34578627280627</v>
      </c>
      <c r="K29" s="20">
        <v>102.34578627280627</v>
      </c>
      <c r="L29" s="21">
        <v>102.34578627280627</v>
      </c>
      <c r="M29" s="21">
        <v>102.34578627280627</v>
      </c>
      <c r="N29" s="21">
        <v>102.34578627280627</v>
      </c>
      <c r="O29" s="21">
        <v>102.34578627280627</v>
      </c>
      <c r="P29" s="21">
        <v>102.43266724587315</v>
      </c>
      <c r="Q29" s="21">
        <v>102.51954821894005</v>
      </c>
      <c r="R29" s="40">
        <v>102.60642919200696</v>
      </c>
      <c r="S29" s="10" t="s">
        <v>16</v>
      </c>
      <c r="T29" s="33">
        <v>24</v>
      </c>
    </row>
    <row r="30" spans="1:20" ht="13.5" customHeight="1">
      <c r="A30" s="33">
        <v>25</v>
      </c>
      <c r="B30" s="10" t="s">
        <v>17</v>
      </c>
      <c r="C30" s="21">
        <v>100</v>
      </c>
      <c r="D30" s="21">
        <v>106.38075313807531</v>
      </c>
      <c r="E30" s="21">
        <v>106.38075313807531</v>
      </c>
      <c r="F30" s="21">
        <v>106.38075313807531</v>
      </c>
      <c r="G30" s="21">
        <v>106.43305439330544</v>
      </c>
      <c r="H30" s="21">
        <v>106.48535564853556</v>
      </c>
      <c r="I30" s="21">
        <v>106.48535564853556</v>
      </c>
      <c r="J30" s="40">
        <v>106.48535564853556</v>
      </c>
      <c r="K30" s="20">
        <v>106.48535564853556</v>
      </c>
      <c r="L30" s="21">
        <v>106.48535564853556</v>
      </c>
      <c r="M30" s="21">
        <v>106.48535564853556</v>
      </c>
      <c r="N30" s="21">
        <v>106.48535564853556</v>
      </c>
      <c r="O30" s="21">
        <v>106.53765690376569</v>
      </c>
      <c r="P30" s="21">
        <v>106.58995815899581</v>
      </c>
      <c r="Q30" s="21">
        <v>106.64225941422593</v>
      </c>
      <c r="R30" s="40">
        <v>106.69456066945607</v>
      </c>
      <c r="S30" s="10" t="s">
        <v>17</v>
      </c>
      <c r="T30" s="33">
        <v>25</v>
      </c>
    </row>
    <row r="31" spans="1:20" ht="13.5" customHeight="1">
      <c r="A31" s="33">
        <v>26</v>
      </c>
      <c r="B31" s="15" t="s">
        <v>79</v>
      </c>
      <c r="C31" s="31">
        <v>100</v>
      </c>
      <c r="D31" s="31">
        <v>100.90028748676048</v>
      </c>
      <c r="E31" s="31">
        <v>101.56604630049932</v>
      </c>
      <c r="F31" s="31">
        <v>103.09426539567256</v>
      </c>
      <c r="G31" s="31">
        <v>103.68436979875926</v>
      </c>
      <c r="H31" s="31">
        <v>105.06884551369345</v>
      </c>
      <c r="I31" s="31">
        <v>106.2793160841277</v>
      </c>
      <c r="J31" s="41">
        <v>107.47465577243153</v>
      </c>
      <c r="K31" s="30">
        <v>107.88318958995309</v>
      </c>
      <c r="L31" s="31">
        <v>108.17824179149645</v>
      </c>
      <c r="M31" s="31">
        <v>108.39007414132244</v>
      </c>
      <c r="N31" s="31">
        <v>108.49599031623545</v>
      </c>
      <c r="O31" s="31">
        <v>108.51112119836586</v>
      </c>
      <c r="P31" s="31">
        <v>108.44303222877893</v>
      </c>
      <c r="Q31" s="31">
        <v>108.42033590558329</v>
      </c>
      <c r="R31" s="41">
        <v>108.35981237706159</v>
      </c>
      <c r="S31" s="15" t="s">
        <v>79</v>
      </c>
      <c r="T31" s="33">
        <v>26</v>
      </c>
    </row>
    <row r="32" spans="1:20" ht="13.5" customHeight="1">
      <c r="A32" s="33">
        <v>27</v>
      </c>
      <c r="B32" s="10" t="s">
        <v>18</v>
      </c>
      <c r="C32" s="21">
        <v>100</v>
      </c>
      <c r="D32" s="21">
        <v>97.020202020202021</v>
      </c>
      <c r="E32" s="21">
        <v>89.848484848484844</v>
      </c>
      <c r="F32" s="21">
        <v>86.36363636363636</v>
      </c>
      <c r="G32" s="21">
        <v>82.12121212121211</v>
      </c>
      <c r="H32" s="21">
        <v>82.979797979797979</v>
      </c>
      <c r="I32" s="21">
        <v>83.636363636363626</v>
      </c>
      <c r="J32" s="40">
        <v>84.343434343434339</v>
      </c>
      <c r="K32" s="20">
        <v>84.949494949494948</v>
      </c>
      <c r="L32" s="21">
        <v>85.454545454545453</v>
      </c>
      <c r="M32" s="21">
        <v>85.707070707070713</v>
      </c>
      <c r="N32" s="21">
        <v>85.858585858585855</v>
      </c>
      <c r="O32" s="21">
        <v>85.808080808080817</v>
      </c>
      <c r="P32" s="21">
        <v>85.555555555555557</v>
      </c>
      <c r="Q32" s="21">
        <v>85.454545454545453</v>
      </c>
      <c r="R32" s="40">
        <v>85.404040404040401</v>
      </c>
      <c r="S32" s="10" t="s">
        <v>18</v>
      </c>
      <c r="T32" s="33">
        <v>27</v>
      </c>
    </row>
    <row r="33" spans="1:20" ht="13.5" customHeight="1">
      <c r="A33" s="33">
        <v>28</v>
      </c>
      <c r="B33" s="10" t="s">
        <v>19</v>
      </c>
      <c r="C33" s="21">
        <v>100</v>
      </c>
      <c r="D33" s="21">
        <v>101.58391172806549</v>
      </c>
      <c r="E33" s="21">
        <v>103.63053924185799</v>
      </c>
      <c r="F33" s="21">
        <v>106.04200035593523</v>
      </c>
      <c r="G33" s="21">
        <v>107.48353799608472</v>
      </c>
      <c r="H33" s="21">
        <v>108.96066915821321</v>
      </c>
      <c r="I33" s="21">
        <v>110.26873109094144</v>
      </c>
      <c r="J33" s="40">
        <v>111.55009788218544</v>
      </c>
      <c r="K33" s="20">
        <v>111.92382986296494</v>
      </c>
      <c r="L33" s="21">
        <v>112.18188289731268</v>
      </c>
      <c r="M33" s="21">
        <v>112.38654564869195</v>
      </c>
      <c r="N33" s="21">
        <v>112.48442783413419</v>
      </c>
      <c r="O33" s="21">
        <v>112.51112297561843</v>
      </c>
      <c r="P33" s="21">
        <v>112.47552945363944</v>
      </c>
      <c r="Q33" s="21">
        <v>112.4666310731447</v>
      </c>
      <c r="R33" s="40">
        <v>112.40434240968145</v>
      </c>
      <c r="S33" s="10" t="s">
        <v>19</v>
      </c>
      <c r="T33" s="33">
        <v>28</v>
      </c>
    </row>
    <row r="34" spans="1:20" ht="13.5" customHeight="1">
      <c r="A34" s="33">
        <v>29</v>
      </c>
      <c r="B34" s="17" t="s">
        <v>31</v>
      </c>
      <c r="C34" s="26">
        <v>100</v>
      </c>
      <c r="D34" s="26">
        <v>100.85263804691409</v>
      </c>
      <c r="E34" s="26">
        <v>101.51207059285584</v>
      </c>
      <c r="F34" s="26">
        <v>103.26295585412669</v>
      </c>
      <c r="G34" s="26">
        <v>104.78769566016102</v>
      </c>
      <c r="H34" s="26">
        <v>106.50627442782665</v>
      </c>
      <c r="I34" s="26">
        <v>107.79409994742278</v>
      </c>
      <c r="J34" s="27">
        <v>108.5422169856141</v>
      </c>
      <c r="K34" s="25">
        <v>109.74515877691415</v>
      </c>
      <c r="L34" s="26">
        <v>110.93606481569462</v>
      </c>
      <c r="M34" s="26">
        <v>112.94096780119472</v>
      </c>
      <c r="N34" s="26">
        <v>112.9827762046838</v>
      </c>
      <c r="O34" s="26">
        <v>113.03662036069251</v>
      </c>
      <c r="P34" s="26">
        <v>113.09616566263152</v>
      </c>
      <c r="Q34" s="26">
        <v>113.10250026922077</v>
      </c>
      <c r="R34" s="27">
        <v>113.10630103317433</v>
      </c>
      <c r="S34" s="17" t="s">
        <v>31</v>
      </c>
      <c r="T34" s="33">
        <v>29</v>
      </c>
    </row>
    <row r="35" spans="1:20" ht="13.5" customHeight="1">
      <c r="A35" s="33">
        <v>30</v>
      </c>
      <c r="B35" s="15" t="s">
        <v>32</v>
      </c>
      <c r="C35" s="31">
        <v>100</v>
      </c>
      <c r="D35" s="31">
        <v>102.5511804847439</v>
      </c>
      <c r="E35" s="31">
        <v>105.21413444191701</v>
      </c>
      <c r="F35" s="31">
        <v>107.55745548670484</v>
      </c>
      <c r="G35" s="31">
        <v>108.8595183935995</v>
      </c>
      <c r="H35" s="31">
        <v>110.0086281276963</v>
      </c>
      <c r="I35" s="31">
        <v>110.85183151619735</v>
      </c>
      <c r="J35" s="41">
        <v>111.1538159855675</v>
      </c>
      <c r="K35" s="30">
        <v>112.83630088634402</v>
      </c>
      <c r="L35" s="31">
        <v>114.40112950035297</v>
      </c>
      <c r="M35" s="31">
        <v>117.09938034355636</v>
      </c>
      <c r="N35" s="31">
        <v>117.20723193975996</v>
      </c>
      <c r="O35" s="31">
        <v>117.27586477370775</v>
      </c>
      <c r="P35" s="31">
        <v>117.18958349674485</v>
      </c>
      <c r="Q35" s="31">
        <v>117.19938818730881</v>
      </c>
      <c r="R35" s="41">
        <v>117.19938818730881</v>
      </c>
      <c r="S35" s="15" t="s">
        <v>32</v>
      </c>
      <c r="T35" s="33">
        <v>30</v>
      </c>
    </row>
    <row r="36" spans="1:20" ht="13.5" customHeight="1">
      <c r="A36" s="33">
        <v>31</v>
      </c>
      <c r="B36" s="10" t="s">
        <v>20</v>
      </c>
      <c r="C36" s="21">
        <v>100</v>
      </c>
      <c r="D36" s="21">
        <v>111.49252233263074</v>
      </c>
      <c r="E36" s="21">
        <v>120.69657733614375</v>
      </c>
      <c r="F36" s="21">
        <v>124.28987252835491</v>
      </c>
      <c r="G36" s="21">
        <v>124.34005821539698</v>
      </c>
      <c r="H36" s="21">
        <v>125.13299207066144</v>
      </c>
      <c r="I36" s="21">
        <v>125.92592592592592</v>
      </c>
      <c r="J36" s="40">
        <v>126.29730001003713</v>
      </c>
      <c r="K36" s="20">
        <v>128.74636153768947</v>
      </c>
      <c r="L36" s="21">
        <v>131.27572016460906</v>
      </c>
      <c r="M36" s="21">
        <v>134.9292381812707</v>
      </c>
      <c r="N36" s="21">
        <v>135.00953528053799</v>
      </c>
      <c r="O36" s="21">
        <v>135.05972096758006</v>
      </c>
      <c r="P36" s="21">
        <v>134.5779383719763</v>
      </c>
      <c r="Q36" s="21">
        <v>134.58797550938473</v>
      </c>
      <c r="R36" s="40">
        <v>134.59801264679314</v>
      </c>
      <c r="S36" s="10" t="s">
        <v>20</v>
      </c>
      <c r="T36" s="33">
        <v>31</v>
      </c>
    </row>
    <row r="37" spans="1:20" ht="13.5" customHeight="1">
      <c r="A37" s="33">
        <v>32</v>
      </c>
      <c r="B37" s="10" t="s">
        <v>21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40">
        <v>0</v>
      </c>
      <c r="K37" s="20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40">
        <v>0</v>
      </c>
      <c r="S37" s="10" t="s">
        <v>21</v>
      </c>
      <c r="T37" s="33">
        <v>32</v>
      </c>
    </row>
    <row r="38" spans="1:20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40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40">
        <v>0</v>
      </c>
      <c r="S38" s="10" t="s">
        <v>22</v>
      </c>
      <c r="T38" s="33">
        <v>33</v>
      </c>
    </row>
    <row r="39" spans="1:20" ht="13.5" customHeight="1">
      <c r="A39" s="33">
        <v>34</v>
      </c>
      <c r="B39" s="10" t="s">
        <v>23</v>
      </c>
      <c r="C39" s="21">
        <v>100</v>
      </c>
      <c r="D39" s="21">
        <v>103.7845492723899</v>
      </c>
      <c r="E39" s="21">
        <v>105.68903213204415</v>
      </c>
      <c r="F39" s="21">
        <v>108.27229221603672</v>
      </c>
      <c r="G39" s="21">
        <v>110.46488914933099</v>
      </c>
      <c r="H39" s="21">
        <v>111.95917570075203</v>
      </c>
      <c r="I39" s="21">
        <v>112.93095028811406</v>
      </c>
      <c r="J39" s="40">
        <v>113.38997949018459</v>
      </c>
      <c r="K39" s="20">
        <v>115.37747826936224</v>
      </c>
      <c r="L39" s="21">
        <v>117.35032718038872</v>
      </c>
      <c r="M39" s="21">
        <v>120.79304619591757</v>
      </c>
      <c r="N39" s="21">
        <v>120.97861119249926</v>
      </c>
      <c r="O39" s="21">
        <v>121.07627698017384</v>
      </c>
      <c r="P39" s="21">
        <v>121.09581013770875</v>
      </c>
      <c r="Q39" s="21">
        <v>121.10069342709249</v>
      </c>
      <c r="R39" s="40">
        <v>121.10557671647622</v>
      </c>
      <c r="S39" s="10" t="s">
        <v>23</v>
      </c>
      <c r="T39" s="33">
        <v>34</v>
      </c>
    </row>
    <row r="40" spans="1:20" ht="13.5" customHeight="1">
      <c r="A40" s="33">
        <v>35</v>
      </c>
      <c r="B40" s="10" t="s">
        <v>24</v>
      </c>
      <c r="C40" s="21">
        <v>100</v>
      </c>
      <c r="D40" s="21">
        <v>96.423462088698145</v>
      </c>
      <c r="E40" s="21">
        <v>97.13876967095851</v>
      </c>
      <c r="F40" s="21">
        <v>97.13876967095851</v>
      </c>
      <c r="G40" s="21">
        <v>97.13876967095851</v>
      </c>
      <c r="H40" s="21">
        <v>97.13876967095851</v>
      </c>
      <c r="I40" s="21">
        <v>97.13876967095851</v>
      </c>
      <c r="J40" s="40">
        <v>97.13876967095851</v>
      </c>
      <c r="K40" s="20">
        <v>97.13876967095851</v>
      </c>
      <c r="L40" s="21">
        <v>97.281831187410589</v>
      </c>
      <c r="M40" s="21">
        <v>97.281831187410589</v>
      </c>
      <c r="N40" s="21">
        <v>97.281831187410589</v>
      </c>
      <c r="O40" s="21">
        <v>97.281831187410589</v>
      </c>
      <c r="P40" s="21">
        <v>97.281831187410589</v>
      </c>
      <c r="Q40" s="21">
        <v>97.281831187410589</v>
      </c>
      <c r="R40" s="40">
        <v>97.281831187410589</v>
      </c>
      <c r="S40" s="10" t="s">
        <v>24</v>
      </c>
      <c r="T40" s="33">
        <v>35</v>
      </c>
    </row>
    <row r="41" spans="1:20" ht="13.5" customHeight="1">
      <c r="A41" s="33">
        <v>36</v>
      </c>
      <c r="B41" s="10" t="s">
        <v>25</v>
      </c>
      <c r="C41" s="21">
        <v>100</v>
      </c>
      <c r="D41" s="21">
        <v>97.303847318994244</v>
      </c>
      <c r="E41" s="21">
        <v>97.561345046955466</v>
      </c>
      <c r="F41" s="21">
        <v>99.257800666464718</v>
      </c>
      <c r="G41" s="21">
        <v>101.99939412299304</v>
      </c>
      <c r="H41" s="21">
        <v>103.52923356558618</v>
      </c>
      <c r="I41" s="21">
        <v>104.28657982429567</v>
      </c>
      <c r="J41" s="40">
        <v>104.71069372917299</v>
      </c>
      <c r="K41" s="20">
        <v>106.25568009694032</v>
      </c>
      <c r="L41" s="21">
        <v>108.39139654650106</v>
      </c>
      <c r="M41" s="21">
        <v>111.45107543168737</v>
      </c>
      <c r="N41" s="21">
        <v>111.52681005755831</v>
      </c>
      <c r="O41" s="21">
        <v>111.57225083308089</v>
      </c>
      <c r="P41" s="21">
        <v>111.58739775825508</v>
      </c>
      <c r="Q41" s="21">
        <v>111.58739775825508</v>
      </c>
      <c r="R41" s="40">
        <v>111.58739775825508</v>
      </c>
      <c r="S41" s="10" t="s">
        <v>25</v>
      </c>
      <c r="T41" s="33">
        <v>36</v>
      </c>
    </row>
    <row r="42" spans="1:20" ht="13.5" customHeight="1">
      <c r="A42" s="33">
        <v>37</v>
      </c>
      <c r="B42" s="10" t="s">
        <v>26</v>
      </c>
      <c r="C42" s="21">
        <v>100</v>
      </c>
      <c r="D42" s="21">
        <v>93.95616088529475</v>
      </c>
      <c r="E42" s="21">
        <v>93.317727175994889</v>
      </c>
      <c r="F42" s="21">
        <v>95.914024260480957</v>
      </c>
      <c r="G42" s="21">
        <v>96.148116620557573</v>
      </c>
      <c r="H42" s="21">
        <v>98.297510108533729</v>
      </c>
      <c r="I42" s="21">
        <v>100.42562247286656</v>
      </c>
      <c r="J42" s="40">
        <v>100.40434134922324</v>
      </c>
      <c r="K42" s="20">
        <v>102.5537348371994</v>
      </c>
      <c r="L42" s="21">
        <v>102.57501596084273</v>
      </c>
      <c r="M42" s="21">
        <v>104.72440944881889</v>
      </c>
      <c r="N42" s="21">
        <v>104.78825281974889</v>
      </c>
      <c r="O42" s="21">
        <v>104.83081506703553</v>
      </c>
      <c r="P42" s="21">
        <v>104.83081506703553</v>
      </c>
      <c r="Q42" s="21">
        <v>104.85209619067888</v>
      </c>
      <c r="R42" s="40">
        <v>104.85209619067888</v>
      </c>
      <c r="S42" s="10" t="s">
        <v>26</v>
      </c>
      <c r="T42" s="33">
        <v>37</v>
      </c>
    </row>
    <row r="43" spans="1:20" ht="13.5" customHeight="1">
      <c r="A43" s="33">
        <v>38</v>
      </c>
      <c r="B43" s="10" t="s">
        <v>27</v>
      </c>
      <c r="C43" s="21">
        <v>100</v>
      </c>
      <c r="D43" s="21">
        <v>98.457042665108119</v>
      </c>
      <c r="E43" s="21">
        <v>99.146697837521913</v>
      </c>
      <c r="F43" s="21">
        <v>100.01168907071887</v>
      </c>
      <c r="G43" s="21">
        <v>100.22209234365869</v>
      </c>
      <c r="H43" s="21">
        <v>100.2104032729398</v>
      </c>
      <c r="I43" s="21">
        <v>100.23378141437756</v>
      </c>
      <c r="J43" s="40">
        <v>100.18702513150204</v>
      </c>
      <c r="K43" s="20">
        <v>100.23378141437756</v>
      </c>
      <c r="L43" s="21">
        <v>100.22209234365869</v>
      </c>
      <c r="M43" s="21">
        <v>100.26884862653421</v>
      </c>
      <c r="N43" s="21">
        <v>100.28053769725307</v>
      </c>
      <c r="O43" s="21">
        <v>100.33898305084745</v>
      </c>
      <c r="P43" s="21">
        <v>100.32729398012859</v>
      </c>
      <c r="Q43" s="21">
        <v>100.35067212156635</v>
      </c>
      <c r="R43" s="40">
        <v>100.32729398012859</v>
      </c>
      <c r="S43" s="10" t="s">
        <v>27</v>
      </c>
      <c r="T43" s="33">
        <v>38</v>
      </c>
    </row>
    <row r="44" spans="1:20" ht="13.5" customHeight="1">
      <c r="A44" s="33">
        <v>39</v>
      </c>
      <c r="B44" s="10" t="s">
        <v>89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40">
        <v>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40">
        <v>0</v>
      </c>
      <c r="S44" s="10" t="s">
        <v>89</v>
      </c>
      <c r="T44" s="33">
        <v>39</v>
      </c>
    </row>
    <row r="45" spans="1:20" ht="13.5" customHeight="1">
      <c r="A45" s="33">
        <v>40</v>
      </c>
      <c r="B45" s="15" t="s">
        <v>33</v>
      </c>
      <c r="C45" s="31">
        <v>100</v>
      </c>
      <c r="D45" s="31">
        <v>100.04210841513283</v>
      </c>
      <c r="E45" s="31">
        <v>99.745478024086012</v>
      </c>
      <c r="F45" s="31">
        <v>101.21365809838396</v>
      </c>
      <c r="G45" s="31">
        <v>102.84465737786219</v>
      </c>
      <c r="H45" s="31">
        <v>104.83498179980724</v>
      </c>
      <c r="I45" s="31">
        <v>106.33497712109445</v>
      </c>
      <c r="J45" s="41">
        <v>107.29598472868145</v>
      </c>
      <c r="K45" s="30">
        <v>108.27009273208755</v>
      </c>
      <c r="L45" s="31">
        <v>109.28256618039245</v>
      </c>
      <c r="M45" s="31">
        <v>110.95660961756202</v>
      </c>
      <c r="N45" s="31">
        <v>110.9669027857056</v>
      </c>
      <c r="O45" s="31">
        <v>111.01368991363097</v>
      </c>
      <c r="P45" s="31">
        <v>111.14282238670496</v>
      </c>
      <c r="Q45" s="31">
        <v>111.14750109949752</v>
      </c>
      <c r="R45" s="41">
        <v>111.15311555484854</v>
      </c>
      <c r="S45" s="15" t="s">
        <v>33</v>
      </c>
      <c r="T45" s="33">
        <v>40</v>
      </c>
    </row>
    <row r="46" spans="1:20" ht="13.5" customHeight="1">
      <c r="A46" s="33">
        <v>41</v>
      </c>
      <c r="B46" s="10" t="s">
        <v>28</v>
      </c>
      <c r="C46" s="21">
        <v>100</v>
      </c>
      <c r="D46" s="21">
        <v>100.6199780179911</v>
      </c>
      <c r="E46" s="21">
        <v>100.16113025940905</v>
      </c>
      <c r="F46" s="21">
        <v>101.75535944852902</v>
      </c>
      <c r="G46" s="21">
        <v>103.55126823386296</v>
      </c>
      <c r="H46" s="21">
        <v>105.74840203600355</v>
      </c>
      <c r="I46" s="21">
        <v>107.42266281092272</v>
      </c>
      <c r="J46" s="40">
        <v>108.5249645193303</v>
      </c>
      <c r="K46" s="20">
        <v>109.56537513471984</v>
      </c>
      <c r="L46" s="21">
        <v>110.69221986277252</v>
      </c>
      <c r="M46" s="21">
        <v>112.49773243840235</v>
      </c>
      <c r="N46" s="21">
        <v>112.61831336100647</v>
      </c>
      <c r="O46" s="21">
        <v>112.64285638065157</v>
      </c>
      <c r="P46" s="21">
        <v>112.81465751816717</v>
      </c>
      <c r="Q46" s="21">
        <v>112.7943828497647</v>
      </c>
      <c r="R46" s="40">
        <v>112.8263954840844</v>
      </c>
      <c r="S46" s="10" t="s">
        <v>28</v>
      </c>
      <c r="T46" s="33">
        <v>41</v>
      </c>
    </row>
    <row r="47" spans="1:20" ht="13.5" customHeight="1">
      <c r="A47" s="33">
        <v>42</v>
      </c>
      <c r="B47" s="10" t="s">
        <v>20</v>
      </c>
      <c r="C47" s="21">
        <v>100</v>
      </c>
      <c r="D47" s="21">
        <v>104.74922325787838</v>
      </c>
      <c r="E47" s="21">
        <v>105.81446959609411</v>
      </c>
      <c r="F47" s="21">
        <v>109.40967598757211</v>
      </c>
      <c r="G47" s="21">
        <v>110.78561917443407</v>
      </c>
      <c r="H47" s="21">
        <v>110.83000443852642</v>
      </c>
      <c r="I47" s="21">
        <v>111.27385707944961</v>
      </c>
      <c r="J47" s="40">
        <v>112.11717709720372</v>
      </c>
      <c r="K47" s="20">
        <v>113.93697292498889</v>
      </c>
      <c r="L47" s="21">
        <v>116.15623612960498</v>
      </c>
      <c r="M47" s="21">
        <v>119.3075898801598</v>
      </c>
      <c r="N47" s="21">
        <v>119.39636040834442</v>
      </c>
      <c r="O47" s="21">
        <v>119.44074567243675</v>
      </c>
      <c r="P47" s="21">
        <v>119.48513093652909</v>
      </c>
      <c r="Q47" s="21">
        <v>119.48513093652909</v>
      </c>
      <c r="R47" s="40">
        <v>119.48513093652909</v>
      </c>
      <c r="S47" s="10" t="s">
        <v>20</v>
      </c>
      <c r="T47" s="33">
        <v>42</v>
      </c>
    </row>
    <row r="48" spans="1:20" ht="13.5" customHeight="1">
      <c r="A48" s="33">
        <v>43</v>
      </c>
      <c r="B48" s="10" t="s">
        <v>23</v>
      </c>
      <c r="C48" s="21">
        <v>100</v>
      </c>
      <c r="D48" s="21">
        <v>94.9725776965265</v>
      </c>
      <c r="E48" s="21">
        <v>98.811700182815358</v>
      </c>
      <c r="F48" s="21">
        <v>98.90310786106032</v>
      </c>
      <c r="G48" s="21">
        <v>98.90310786106032</v>
      </c>
      <c r="H48" s="21">
        <v>98.90310786106032</v>
      </c>
      <c r="I48" s="21">
        <v>98.90310786106032</v>
      </c>
      <c r="J48" s="40">
        <v>98.90310786106032</v>
      </c>
      <c r="K48" s="20">
        <v>98.90310786106032</v>
      </c>
      <c r="L48" s="21">
        <v>98.90310786106032</v>
      </c>
      <c r="M48" s="21">
        <v>98.90310786106032</v>
      </c>
      <c r="N48" s="21">
        <v>98.90310786106032</v>
      </c>
      <c r="O48" s="21">
        <v>98.90310786106032</v>
      </c>
      <c r="P48" s="21">
        <v>98.90310786106032</v>
      </c>
      <c r="Q48" s="21">
        <v>98.90310786106032</v>
      </c>
      <c r="R48" s="40">
        <v>98.90310786106032</v>
      </c>
      <c r="S48" s="10" t="s">
        <v>23</v>
      </c>
      <c r="T48" s="33">
        <v>43</v>
      </c>
    </row>
    <row r="49" spans="1:20" ht="13.5" customHeight="1">
      <c r="A49" s="33">
        <v>44</v>
      </c>
      <c r="B49" s="10" t="s">
        <v>24</v>
      </c>
      <c r="C49" s="21">
        <v>100</v>
      </c>
      <c r="D49" s="21">
        <v>111.11111111111111</v>
      </c>
      <c r="E49" s="21">
        <v>111.11111111111111</v>
      </c>
      <c r="F49" s="21">
        <v>111.11111111111111</v>
      </c>
      <c r="G49" s="21">
        <v>111.11111111111111</v>
      </c>
      <c r="H49" s="21">
        <v>111.11111111111111</v>
      </c>
      <c r="I49" s="21">
        <v>111.11111111111111</v>
      </c>
      <c r="J49" s="40">
        <v>111.11111111111111</v>
      </c>
      <c r="K49" s="20">
        <v>111.11111111111111</v>
      </c>
      <c r="L49" s="21">
        <v>111.11111111111111</v>
      </c>
      <c r="M49" s="21">
        <v>111.11111111111111</v>
      </c>
      <c r="N49" s="21">
        <v>111.11111111111111</v>
      </c>
      <c r="O49" s="21">
        <v>111.11111111111111</v>
      </c>
      <c r="P49" s="21">
        <v>111.11111111111111</v>
      </c>
      <c r="Q49" s="21">
        <v>111.11111111111111</v>
      </c>
      <c r="R49" s="40">
        <v>111.11111111111111</v>
      </c>
      <c r="S49" s="10" t="s">
        <v>24</v>
      </c>
      <c r="T49" s="33">
        <v>44</v>
      </c>
    </row>
    <row r="50" spans="1:20" ht="13.5" customHeight="1">
      <c r="A50" s="33">
        <v>45</v>
      </c>
      <c r="B50" s="10" t="s">
        <v>26</v>
      </c>
      <c r="C50" s="21">
        <v>100</v>
      </c>
      <c r="D50" s="21">
        <v>97.133757961783445</v>
      </c>
      <c r="E50" s="21">
        <v>95.541401273885356</v>
      </c>
      <c r="F50" s="21">
        <v>96.178343949044589</v>
      </c>
      <c r="G50" s="21">
        <v>96.178343949044589</v>
      </c>
      <c r="H50" s="21">
        <v>96.496815286624198</v>
      </c>
      <c r="I50" s="21">
        <v>96.496815286624198</v>
      </c>
      <c r="J50" s="40">
        <v>96.178343949044589</v>
      </c>
      <c r="K50" s="20">
        <v>96.496815286624198</v>
      </c>
      <c r="L50" s="21">
        <v>96.496815286624198</v>
      </c>
      <c r="M50" s="21">
        <v>96.815286624203821</v>
      </c>
      <c r="N50" s="21">
        <v>97.133757961783445</v>
      </c>
      <c r="O50" s="21">
        <v>97.452229299363054</v>
      </c>
      <c r="P50" s="21">
        <v>97.770700636942678</v>
      </c>
      <c r="Q50" s="21">
        <v>97.770700636942678</v>
      </c>
      <c r="R50" s="40">
        <v>97.770700636942678</v>
      </c>
      <c r="S50" s="10" t="s">
        <v>26</v>
      </c>
      <c r="T50" s="33">
        <v>45</v>
      </c>
    </row>
    <row r="51" spans="1:20" ht="13.5" customHeight="1">
      <c r="A51" s="33">
        <v>46</v>
      </c>
      <c r="B51" s="10" t="s">
        <v>27</v>
      </c>
      <c r="C51" s="21">
        <v>100</v>
      </c>
      <c r="D51" s="21">
        <v>93.851679695753219</v>
      </c>
      <c r="E51" s="21">
        <v>94.401014155926475</v>
      </c>
      <c r="F51" s="21">
        <v>94.305937037819561</v>
      </c>
      <c r="G51" s="21">
        <v>94.612296640608491</v>
      </c>
      <c r="H51" s="21">
        <v>95.309528840059158</v>
      </c>
      <c r="I51" s="21">
        <v>95.563067821677578</v>
      </c>
      <c r="J51" s="40">
        <v>95.309528840059158</v>
      </c>
      <c r="K51" s="20">
        <v>95.563067821677578</v>
      </c>
      <c r="L51" s="21">
        <v>95.309528840059158</v>
      </c>
      <c r="M51" s="21">
        <v>95.573631945911686</v>
      </c>
      <c r="N51" s="21">
        <v>94.46439890133108</v>
      </c>
      <c r="O51" s="21">
        <v>94.728502007183607</v>
      </c>
      <c r="P51" s="21">
        <v>94.46439890133108</v>
      </c>
      <c r="Q51" s="21">
        <v>94.717937882949499</v>
      </c>
      <c r="R51" s="40">
        <v>94.46439890133108</v>
      </c>
      <c r="S51" s="10" t="s">
        <v>27</v>
      </c>
      <c r="T51" s="33">
        <v>46</v>
      </c>
    </row>
    <row r="52" spans="1:20" ht="13.5" customHeight="1">
      <c r="A52" s="33">
        <v>47</v>
      </c>
      <c r="B52" s="11" t="s">
        <v>89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42">
        <v>0</v>
      </c>
      <c r="K52" s="23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42">
        <v>0</v>
      </c>
      <c r="S52" s="11" t="s">
        <v>89</v>
      </c>
      <c r="T52" s="33">
        <v>47</v>
      </c>
    </row>
    <row r="53" spans="1:20" ht="13.5">
      <c r="A53" s="5"/>
    </row>
    <row r="54" spans="1:20" ht="13.5">
      <c r="A54" s="5"/>
    </row>
    <row r="61" spans="1:20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>
      <c r="A62" s="90">
        <v>16</v>
      </c>
      <c r="B62" s="90"/>
      <c r="C62" s="90"/>
      <c r="D62" s="90"/>
      <c r="E62" s="90"/>
      <c r="F62" s="90"/>
      <c r="G62" s="90"/>
      <c r="H62" s="90"/>
      <c r="I62" s="90"/>
      <c r="J62" s="90"/>
      <c r="K62" s="90">
        <v>17</v>
      </c>
      <c r="L62" s="90"/>
      <c r="M62" s="90"/>
      <c r="N62" s="90"/>
      <c r="O62" s="90"/>
      <c r="P62" s="90"/>
      <c r="Q62" s="90"/>
      <c r="R62" s="90"/>
      <c r="S62" s="90"/>
      <c r="T62" s="90"/>
    </row>
  </sheetData>
  <mergeCells count="4">
    <mergeCell ref="A61:J61"/>
    <mergeCell ref="K61:T61"/>
    <mergeCell ref="K62:T62"/>
    <mergeCell ref="A62:J62"/>
  </mergeCells>
  <phoneticPr fontId="5" type="noConversion"/>
  <conditionalFormatting sqref="C47:R47">
    <cfRule type="cellIs" dxfId="0" priority="1" stopIfTrue="1" operator="equal">
      <formula>#DIV/0!</formula>
    </cfRule>
  </conditionalFormatting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2020 (Ist) bis 2035
1.4     Stadtstaaten
1.4.2  Index (2020 = 100)</oddHeader>
  </headerFooter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/>
  <dimension ref="A1:X57"/>
  <sheetViews>
    <sheetView view="pageLayout" zoomScaleNormal="100" zoomScaleSheetLayoutView="100" workbookViewId="0">
      <selection sqref="A1:E1"/>
    </sheetView>
  </sheetViews>
  <sheetFormatPr baseColWidth="10" defaultRowHeight="12.75"/>
  <cols>
    <col min="1" max="1" width="3.140625" customWidth="1"/>
    <col min="2" max="2" width="28.5703125" bestFit="1" customWidth="1"/>
    <col min="3" max="18" width="9.140625" customWidth="1"/>
    <col min="19" max="19" width="27.85546875" customWidth="1"/>
    <col min="20" max="20" width="3.140625" customWidth="1"/>
  </cols>
  <sheetData>
    <row r="1" spans="1:24" ht="12.75" customHeight="1">
      <c r="A1" s="87" t="s">
        <v>41</v>
      </c>
      <c r="B1" s="87"/>
      <c r="C1" s="87"/>
      <c r="D1" s="87"/>
      <c r="E1" s="87"/>
      <c r="F1" s="87" t="s">
        <v>41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3" spans="1:24" ht="13.5">
      <c r="A3" s="7"/>
      <c r="B3" s="7"/>
      <c r="C3" s="55">
        <v>2020</v>
      </c>
      <c r="D3" s="56">
        <v>2021</v>
      </c>
      <c r="E3" s="57">
        <v>2022</v>
      </c>
      <c r="F3" s="56">
        <v>2023</v>
      </c>
      <c r="G3" s="57">
        <v>2024</v>
      </c>
      <c r="H3" s="56">
        <v>2025</v>
      </c>
      <c r="I3" s="56">
        <v>2026</v>
      </c>
      <c r="J3" s="55">
        <v>2027</v>
      </c>
      <c r="K3" s="55">
        <v>2028</v>
      </c>
      <c r="L3" s="55">
        <v>2029</v>
      </c>
      <c r="M3" s="55">
        <v>2030</v>
      </c>
      <c r="N3" s="55">
        <v>2031</v>
      </c>
      <c r="O3" s="55">
        <v>2032</v>
      </c>
      <c r="P3" s="55">
        <v>2033</v>
      </c>
      <c r="Q3" s="55">
        <v>2034</v>
      </c>
      <c r="R3" s="55">
        <v>2035</v>
      </c>
      <c r="S3" s="7"/>
      <c r="T3" s="32"/>
    </row>
    <row r="4" spans="1:24" ht="13.5">
      <c r="A4" s="33">
        <v>1</v>
      </c>
      <c r="B4" s="44" t="s">
        <v>87</v>
      </c>
      <c r="C4" s="31">
        <v>748063</v>
      </c>
      <c r="D4" s="31">
        <v>771108</v>
      </c>
      <c r="E4" s="31">
        <v>765705</v>
      </c>
      <c r="F4" s="31">
        <v>769937</v>
      </c>
      <c r="G4" s="31">
        <v>776999</v>
      </c>
      <c r="H4" s="31">
        <v>745943</v>
      </c>
      <c r="I4" s="31">
        <v>726771</v>
      </c>
      <c r="J4" s="41">
        <v>794954</v>
      </c>
      <c r="K4" s="30">
        <v>792165</v>
      </c>
      <c r="L4" s="31">
        <v>796384</v>
      </c>
      <c r="M4" s="31">
        <v>812281</v>
      </c>
      <c r="N4" s="31">
        <v>826688</v>
      </c>
      <c r="O4" s="31">
        <v>837718</v>
      </c>
      <c r="P4" s="31">
        <v>848708</v>
      </c>
      <c r="Q4" s="31">
        <v>856731</v>
      </c>
      <c r="R4" s="41">
        <v>862579</v>
      </c>
      <c r="S4" s="44" t="s">
        <v>87</v>
      </c>
      <c r="T4" s="45">
        <v>1</v>
      </c>
      <c r="V4" s="63"/>
    </row>
    <row r="5" spans="1:24" ht="13.5">
      <c r="A5" s="33">
        <v>2</v>
      </c>
      <c r="B5" s="46" t="s">
        <v>35</v>
      </c>
      <c r="C5" s="19">
        <v>44876</v>
      </c>
      <c r="D5" s="19">
        <v>46785</v>
      </c>
      <c r="E5" s="19">
        <v>46768</v>
      </c>
      <c r="F5" s="19">
        <v>46904</v>
      </c>
      <c r="G5" s="19">
        <v>46946</v>
      </c>
      <c r="H5" s="19">
        <v>47034</v>
      </c>
      <c r="I5" s="19">
        <v>47518</v>
      </c>
      <c r="J5" s="39">
        <v>47427</v>
      </c>
      <c r="K5" s="18">
        <v>47192</v>
      </c>
      <c r="L5" s="19">
        <v>47870</v>
      </c>
      <c r="M5" s="19">
        <v>48952</v>
      </c>
      <c r="N5" s="19">
        <v>49949</v>
      </c>
      <c r="O5" s="19">
        <v>50440</v>
      </c>
      <c r="P5" s="19">
        <v>50400</v>
      </c>
      <c r="Q5" s="19">
        <v>50388</v>
      </c>
      <c r="R5" s="39">
        <v>50142</v>
      </c>
      <c r="S5" s="46" t="s">
        <v>35</v>
      </c>
      <c r="T5" s="43">
        <v>2</v>
      </c>
      <c r="V5" s="63"/>
    </row>
    <row r="6" spans="1:24" ht="13.5">
      <c r="A6" s="33">
        <v>3</v>
      </c>
      <c r="B6" s="9" t="s">
        <v>37</v>
      </c>
      <c r="C6" s="21">
        <v>22181</v>
      </c>
      <c r="D6" s="21">
        <v>22505</v>
      </c>
      <c r="E6" s="21">
        <v>22342</v>
      </c>
      <c r="F6" s="21">
        <v>22455</v>
      </c>
      <c r="G6" s="21">
        <v>22715</v>
      </c>
      <c r="H6" s="21">
        <v>23027</v>
      </c>
      <c r="I6" s="21">
        <v>23218</v>
      </c>
      <c r="J6" s="40">
        <v>23339</v>
      </c>
      <c r="K6" s="20">
        <v>22967</v>
      </c>
      <c r="L6" s="21">
        <v>23117</v>
      </c>
      <c r="M6" s="21">
        <v>23340</v>
      </c>
      <c r="N6" s="21">
        <v>23624</v>
      </c>
      <c r="O6" s="21">
        <v>24099</v>
      </c>
      <c r="P6" s="21">
        <v>24209</v>
      </c>
      <c r="Q6" s="21">
        <v>24203</v>
      </c>
      <c r="R6" s="40">
        <v>24089</v>
      </c>
      <c r="S6" s="9" t="s">
        <v>37</v>
      </c>
      <c r="T6" s="33">
        <v>3</v>
      </c>
      <c r="V6" s="63"/>
    </row>
    <row r="7" spans="1:24" ht="13.5">
      <c r="A7" s="33">
        <v>4</v>
      </c>
      <c r="B7" s="47" t="s">
        <v>38</v>
      </c>
      <c r="C7" s="21">
        <v>122632</v>
      </c>
      <c r="D7" s="21">
        <v>124843</v>
      </c>
      <c r="E7" s="21">
        <v>124919</v>
      </c>
      <c r="F7" s="21">
        <v>125223</v>
      </c>
      <c r="G7" s="21">
        <v>125272</v>
      </c>
      <c r="H7" s="21">
        <v>125408</v>
      </c>
      <c r="I7" s="21">
        <v>124894</v>
      </c>
      <c r="J7" s="40">
        <v>126173</v>
      </c>
      <c r="K7" s="20">
        <v>126392</v>
      </c>
      <c r="L7" s="21">
        <v>127162</v>
      </c>
      <c r="M7" s="21">
        <v>131536</v>
      </c>
      <c r="N7" s="21">
        <v>134967</v>
      </c>
      <c r="O7" s="21">
        <v>137387</v>
      </c>
      <c r="P7" s="21">
        <v>137604</v>
      </c>
      <c r="Q7" s="21">
        <v>137160</v>
      </c>
      <c r="R7" s="40">
        <v>137079</v>
      </c>
      <c r="S7" s="47" t="s">
        <v>38</v>
      </c>
      <c r="T7" s="33">
        <v>4</v>
      </c>
      <c r="V7" s="63"/>
    </row>
    <row r="8" spans="1:24" ht="13.5">
      <c r="A8" s="33">
        <v>5</v>
      </c>
      <c r="B8" s="47" t="s">
        <v>88</v>
      </c>
      <c r="C8" s="21">
        <v>332290</v>
      </c>
      <c r="D8" s="21">
        <v>335132</v>
      </c>
      <c r="E8" s="21">
        <v>329648</v>
      </c>
      <c r="F8" s="21">
        <v>327006</v>
      </c>
      <c r="G8" s="21">
        <v>329530</v>
      </c>
      <c r="H8" s="21">
        <v>326921</v>
      </c>
      <c r="I8" s="21">
        <v>329503</v>
      </c>
      <c r="J8" s="40">
        <v>333753</v>
      </c>
      <c r="K8" s="20">
        <v>334614</v>
      </c>
      <c r="L8" s="21">
        <v>335564</v>
      </c>
      <c r="M8" s="21">
        <v>341774</v>
      </c>
      <c r="N8" s="21">
        <v>350968</v>
      </c>
      <c r="O8" s="21">
        <v>359219</v>
      </c>
      <c r="P8" s="21">
        <v>363065</v>
      </c>
      <c r="Q8" s="21">
        <v>363121</v>
      </c>
      <c r="R8" s="40">
        <v>362183</v>
      </c>
      <c r="S8" s="47" t="s">
        <v>88</v>
      </c>
      <c r="T8" s="33">
        <v>5</v>
      </c>
      <c r="V8" s="63"/>
    </row>
    <row r="9" spans="1:24" ht="13.5">
      <c r="A9" s="33">
        <v>6</v>
      </c>
      <c r="B9" s="47" t="s">
        <v>36</v>
      </c>
      <c r="C9" s="21">
        <v>865</v>
      </c>
      <c r="D9" s="21">
        <v>831</v>
      </c>
      <c r="E9" s="21">
        <v>769</v>
      </c>
      <c r="F9" s="21">
        <v>745</v>
      </c>
      <c r="G9" s="21">
        <v>761</v>
      </c>
      <c r="H9" s="21">
        <v>738</v>
      </c>
      <c r="I9" s="21">
        <v>755</v>
      </c>
      <c r="J9" s="40">
        <v>732</v>
      </c>
      <c r="K9" s="20">
        <v>850</v>
      </c>
      <c r="L9" s="22">
        <v>828</v>
      </c>
      <c r="M9" s="21">
        <v>847</v>
      </c>
      <c r="N9" s="21">
        <v>826</v>
      </c>
      <c r="O9" s="21">
        <v>846</v>
      </c>
      <c r="P9" s="21">
        <v>826</v>
      </c>
      <c r="Q9" s="21">
        <v>846</v>
      </c>
      <c r="R9" s="40">
        <v>827</v>
      </c>
      <c r="S9" s="47" t="s">
        <v>36</v>
      </c>
      <c r="T9" s="33">
        <v>6</v>
      </c>
      <c r="U9" s="63"/>
      <c r="V9" s="63"/>
      <c r="X9" s="63"/>
    </row>
    <row r="10" spans="1:24" ht="13.5">
      <c r="A10" s="33">
        <v>7</v>
      </c>
      <c r="B10" s="47" t="s">
        <v>39</v>
      </c>
      <c r="C10" s="21">
        <v>247400</v>
      </c>
      <c r="D10" s="21">
        <v>263517</v>
      </c>
      <c r="E10" s="21">
        <v>263601</v>
      </c>
      <c r="F10" s="21">
        <v>270059</v>
      </c>
      <c r="G10" s="21">
        <v>274490</v>
      </c>
      <c r="H10" s="21">
        <v>245842</v>
      </c>
      <c r="I10" s="21">
        <v>224101</v>
      </c>
      <c r="J10" s="40">
        <v>286869</v>
      </c>
      <c r="K10" s="20">
        <v>283117</v>
      </c>
      <c r="L10" s="22">
        <v>284960</v>
      </c>
      <c r="M10" s="21">
        <v>289172</v>
      </c>
      <c r="N10" s="21">
        <v>289978</v>
      </c>
      <c r="O10" s="21">
        <v>289826</v>
      </c>
      <c r="P10" s="21">
        <v>296813</v>
      </c>
      <c r="Q10" s="21">
        <v>305216</v>
      </c>
      <c r="R10" s="40">
        <v>312348</v>
      </c>
      <c r="S10" s="47" t="s">
        <v>39</v>
      </c>
      <c r="T10" s="33">
        <v>7</v>
      </c>
      <c r="U10" s="63"/>
      <c r="V10" s="63"/>
      <c r="X10" s="63"/>
    </row>
    <row r="11" spans="1:24" ht="13.5">
      <c r="A11" s="33">
        <v>8</v>
      </c>
      <c r="B11" s="48" t="s">
        <v>31</v>
      </c>
      <c r="C11" s="31">
        <v>926241</v>
      </c>
      <c r="D11" s="31">
        <v>923538</v>
      </c>
      <c r="E11" s="31">
        <v>913044</v>
      </c>
      <c r="F11" s="31">
        <v>887894</v>
      </c>
      <c r="G11" s="31">
        <v>882041</v>
      </c>
      <c r="H11" s="31">
        <v>889720</v>
      </c>
      <c r="I11" s="31">
        <v>890130</v>
      </c>
      <c r="J11" s="41">
        <v>892861</v>
      </c>
      <c r="K11" s="30">
        <v>892817</v>
      </c>
      <c r="L11" s="31">
        <v>897613</v>
      </c>
      <c r="M11" s="31">
        <v>903849</v>
      </c>
      <c r="N11" s="31">
        <v>911796</v>
      </c>
      <c r="O11" s="31">
        <v>922196</v>
      </c>
      <c r="P11" s="31">
        <v>936857</v>
      </c>
      <c r="Q11" s="31">
        <v>948325</v>
      </c>
      <c r="R11" s="41">
        <v>956731</v>
      </c>
      <c r="S11" s="48" t="s">
        <v>31</v>
      </c>
      <c r="T11" s="33">
        <v>8</v>
      </c>
      <c r="U11" s="63"/>
    </row>
    <row r="12" spans="1:24" ht="13.5">
      <c r="A12" s="33">
        <v>9</v>
      </c>
      <c r="B12" s="47" t="s">
        <v>40</v>
      </c>
      <c r="C12" s="19">
        <v>448634</v>
      </c>
      <c r="D12" s="19">
        <v>451473</v>
      </c>
      <c r="E12" s="19">
        <v>442738</v>
      </c>
      <c r="F12" s="19">
        <v>424064</v>
      </c>
      <c r="G12" s="19">
        <v>423082</v>
      </c>
      <c r="H12" s="19">
        <v>430697</v>
      </c>
      <c r="I12" s="19">
        <v>431677</v>
      </c>
      <c r="J12" s="39">
        <v>432436</v>
      </c>
      <c r="K12" s="18">
        <v>430709</v>
      </c>
      <c r="L12" s="19">
        <v>433441</v>
      </c>
      <c r="M12" s="19">
        <v>436877</v>
      </c>
      <c r="N12" s="19">
        <v>440565</v>
      </c>
      <c r="O12" s="19">
        <v>444875</v>
      </c>
      <c r="P12" s="19">
        <v>451837</v>
      </c>
      <c r="Q12" s="19">
        <v>458312</v>
      </c>
      <c r="R12" s="39">
        <v>463666</v>
      </c>
      <c r="S12" s="47" t="s">
        <v>40</v>
      </c>
      <c r="T12" s="33">
        <v>9</v>
      </c>
    </row>
    <row r="13" spans="1:24" ht="13.5">
      <c r="A13" s="33">
        <v>10</v>
      </c>
      <c r="B13" s="47" t="s">
        <v>20</v>
      </c>
      <c r="C13" s="21">
        <v>71190</v>
      </c>
      <c r="D13" s="21">
        <v>65760</v>
      </c>
      <c r="E13" s="21">
        <v>64083</v>
      </c>
      <c r="F13" s="21">
        <v>62322</v>
      </c>
      <c r="G13" s="21">
        <v>61354</v>
      </c>
      <c r="H13" s="21">
        <v>60680</v>
      </c>
      <c r="I13" s="21">
        <v>60298</v>
      </c>
      <c r="J13" s="40">
        <v>60584</v>
      </c>
      <c r="K13" s="20">
        <v>60766</v>
      </c>
      <c r="L13" s="22">
        <v>60977</v>
      </c>
      <c r="M13" s="21">
        <v>61468</v>
      </c>
      <c r="N13" s="21">
        <v>62020</v>
      </c>
      <c r="O13" s="21">
        <v>62845</v>
      </c>
      <c r="P13" s="21">
        <v>64032</v>
      </c>
      <c r="Q13" s="21">
        <v>64764</v>
      </c>
      <c r="R13" s="40">
        <v>65032</v>
      </c>
      <c r="S13" s="47" t="s">
        <v>20</v>
      </c>
      <c r="T13" s="33">
        <v>10</v>
      </c>
    </row>
    <row r="14" spans="1:24" ht="13.5">
      <c r="A14" s="33">
        <v>11</v>
      </c>
      <c r="B14" s="47" t="s">
        <v>21</v>
      </c>
      <c r="C14" s="21">
        <v>4673</v>
      </c>
      <c r="D14" s="21">
        <v>3715</v>
      </c>
      <c r="E14" s="21">
        <v>3614</v>
      </c>
      <c r="F14" s="21">
        <v>3403</v>
      </c>
      <c r="G14" s="21">
        <v>3443</v>
      </c>
      <c r="H14" s="21">
        <v>3453</v>
      </c>
      <c r="I14" s="21">
        <v>3283</v>
      </c>
      <c r="J14" s="40">
        <v>3363</v>
      </c>
      <c r="K14" s="20">
        <v>3423</v>
      </c>
      <c r="L14" s="22">
        <v>3453</v>
      </c>
      <c r="M14" s="22">
        <v>3454</v>
      </c>
      <c r="N14" s="22">
        <v>3525</v>
      </c>
      <c r="O14" s="22">
        <v>3626</v>
      </c>
      <c r="P14" s="22">
        <v>3708</v>
      </c>
      <c r="Q14" s="22">
        <v>3749</v>
      </c>
      <c r="R14" s="22">
        <v>3779</v>
      </c>
      <c r="S14" s="47" t="s">
        <v>21</v>
      </c>
      <c r="T14" s="33">
        <v>11</v>
      </c>
    </row>
    <row r="15" spans="1:24" ht="13.5">
      <c r="A15" s="33">
        <v>12</v>
      </c>
      <c r="B15" s="47" t="s">
        <v>22</v>
      </c>
      <c r="C15" s="21">
        <v>50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40">
        <v>0</v>
      </c>
      <c r="K15" s="20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47" t="s">
        <v>22</v>
      </c>
      <c r="T15" s="33">
        <v>12</v>
      </c>
    </row>
    <row r="16" spans="1:24" ht="13.5">
      <c r="A16" s="33">
        <v>13</v>
      </c>
      <c r="B16" s="47" t="s">
        <v>23</v>
      </c>
      <c r="C16" s="21">
        <v>215436</v>
      </c>
      <c r="D16" s="21">
        <v>218810</v>
      </c>
      <c r="E16" s="21">
        <v>217051</v>
      </c>
      <c r="F16" s="21">
        <v>215607</v>
      </c>
      <c r="G16" s="21">
        <v>214288</v>
      </c>
      <c r="H16" s="21">
        <v>216187</v>
      </c>
      <c r="I16" s="21">
        <v>216430</v>
      </c>
      <c r="J16" s="40">
        <v>218243</v>
      </c>
      <c r="K16" s="20">
        <v>219670</v>
      </c>
      <c r="L16" s="22">
        <v>220936</v>
      </c>
      <c r="M16" s="22">
        <v>222753</v>
      </c>
      <c r="N16" s="22">
        <v>225440</v>
      </c>
      <c r="O16" s="22">
        <v>229010</v>
      </c>
      <c r="P16" s="22">
        <v>232249</v>
      </c>
      <c r="Q16" s="22">
        <v>233977</v>
      </c>
      <c r="R16" s="22">
        <v>234790</v>
      </c>
      <c r="S16" s="47" t="s">
        <v>23</v>
      </c>
      <c r="T16" s="33">
        <v>13</v>
      </c>
    </row>
    <row r="17" spans="1:21" ht="13.5">
      <c r="A17" s="33">
        <v>14</v>
      </c>
      <c r="B17" s="47" t="s">
        <v>24</v>
      </c>
      <c r="C17" s="21">
        <v>6655</v>
      </c>
      <c r="D17" s="21">
        <v>6876</v>
      </c>
      <c r="E17" s="21">
        <v>6839</v>
      </c>
      <c r="F17" s="21">
        <v>6604</v>
      </c>
      <c r="G17" s="21">
        <v>6414</v>
      </c>
      <c r="H17" s="21">
        <v>6224</v>
      </c>
      <c r="I17" s="21">
        <v>6174</v>
      </c>
      <c r="J17" s="40">
        <v>5964</v>
      </c>
      <c r="K17" s="20">
        <v>5924</v>
      </c>
      <c r="L17" s="22">
        <v>5884</v>
      </c>
      <c r="M17" s="22">
        <v>5534</v>
      </c>
      <c r="N17" s="22">
        <v>5474</v>
      </c>
      <c r="O17" s="22">
        <v>5504</v>
      </c>
      <c r="P17" s="22">
        <v>5564</v>
      </c>
      <c r="Q17" s="22">
        <v>5584</v>
      </c>
      <c r="R17" s="22">
        <v>5604</v>
      </c>
      <c r="S17" s="47" t="s">
        <v>24</v>
      </c>
      <c r="T17" s="33">
        <v>14</v>
      </c>
    </row>
    <row r="18" spans="1:21" ht="13.5">
      <c r="A18" s="33">
        <v>15</v>
      </c>
      <c r="B18" s="47" t="s">
        <v>25</v>
      </c>
      <c r="C18" s="21">
        <v>55404</v>
      </c>
      <c r="D18" s="21">
        <v>53310</v>
      </c>
      <c r="E18" s="21">
        <v>54101</v>
      </c>
      <c r="F18" s="21">
        <v>53051</v>
      </c>
      <c r="G18" s="21">
        <v>52733</v>
      </c>
      <c r="H18" s="21">
        <v>52430</v>
      </c>
      <c r="I18" s="21">
        <v>52273</v>
      </c>
      <c r="J18" s="40">
        <v>52861</v>
      </c>
      <c r="K18" s="20">
        <v>52742</v>
      </c>
      <c r="L18" s="22">
        <v>53070</v>
      </c>
      <c r="M18" s="22">
        <v>53063</v>
      </c>
      <c r="N18" s="22">
        <v>53346</v>
      </c>
      <c r="O18" s="22">
        <v>53655</v>
      </c>
      <c r="P18" s="22">
        <v>54587</v>
      </c>
      <c r="Q18" s="22">
        <v>55203</v>
      </c>
      <c r="R18" s="22">
        <v>55850</v>
      </c>
      <c r="S18" s="47" t="s">
        <v>25</v>
      </c>
      <c r="T18" s="33">
        <v>15</v>
      </c>
    </row>
    <row r="19" spans="1:21" ht="13.5">
      <c r="A19" s="33">
        <v>16</v>
      </c>
      <c r="B19" s="47" t="s">
        <v>26</v>
      </c>
      <c r="C19" s="21">
        <v>56496</v>
      </c>
      <c r="D19" s="21">
        <v>56906</v>
      </c>
      <c r="E19" s="21">
        <v>57257</v>
      </c>
      <c r="F19" s="21">
        <v>55629</v>
      </c>
      <c r="G19" s="21">
        <v>53955</v>
      </c>
      <c r="H19" s="21">
        <v>53426</v>
      </c>
      <c r="I19" s="21">
        <v>53680</v>
      </c>
      <c r="J19" s="40">
        <v>53263</v>
      </c>
      <c r="K19" s="20">
        <v>53311</v>
      </c>
      <c r="L19" s="22">
        <v>53610</v>
      </c>
      <c r="M19" s="22">
        <v>54111</v>
      </c>
      <c r="N19" s="22">
        <v>54426</v>
      </c>
      <c r="O19" s="22">
        <v>54989</v>
      </c>
      <c r="P19" s="22">
        <v>56518</v>
      </c>
      <c r="Q19" s="22">
        <v>58088</v>
      </c>
      <c r="R19" s="22">
        <v>58921</v>
      </c>
      <c r="S19" s="47" t="s">
        <v>26</v>
      </c>
      <c r="T19" s="33">
        <v>16</v>
      </c>
    </row>
    <row r="20" spans="1:21" ht="13.5">
      <c r="A20" s="33">
        <v>17</v>
      </c>
      <c r="B20" s="47" t="s">
        <v>27</v>
      </c>
      <c r="C20" s="21">
        <v>63555</v>
      </c>
      <c r="D20" s="21">
        <v>62028</v>
      </c>
      <c r="E20" s="21">
        <v>62591</v>
      </c>
      <c r="F20" s="21">
        <v>62444</v>
      </c>
      <c r="G20" s="21">
        <v>62002</v>
      </c>
      <c r="H20" s="21">
        <v>61853</v>
      </c>
      <c r="I20" s="21">
        <v>61545</v>
      </c>
      <c r="J20" s="40">
        <v>61377</v>
      </c>
      <c r="K20" s="20">
        <v>61502</v>
      </c>
      <c r="L20" s="21">
        <v>61472</v>
      </c>
      <c r="M20" s="21">
        <v>61819</v>
      </c>
      <c r="N20" s="21">
        <v>62230</v>
      </c>
      <c r="O20" s="21">
        <v>62922</v>
      </c>
      <c r="P20" s="21">
        <v>63592</v>
      </c>
      <c r="Q20" s="21">
        <v>63878</v>
      </c>
      <c r="R20" s="21">
        <v>64319</v>
      </c>
      <c r="S20" s="47" t="s">
        <v>27</v>
      </c>
      <c r="T20" s="33">
        <v>17</v>
      </c>
    </row>
    <row r="21" spans="1:21" ht="13.5">
      <c r="A21" s="33">
        <v>18</v>
      </c>
      <c r="B21" s="47" t="s">
        <v>89</v>
      </c>
      <c r="C21" s="21">
        <v>4148</v>
      </c>
      <c r="D21" s="21">
        <v>4660</v>
      </c>
      <c r="E21" s="21">
        <v>4770</v>
      </c>
      <c r="F21" s="21">
        <v>4770</v>
      </c>
      <c r="G21" s="21">
        <v>4770</v>
      </c>
      <c r="H21" s="21">
        <v>4770</v>
      </c>
      <c r="I21" s="21">
        <v>4770</v>
      </c>
      <c r="J21" s="40">
        <v>4770</v>
      </c>
      <c r="K21" s="20">
        <v>4770</v>
      </c>
      <c r="L21" s="21">
        <v>4770</v>
      </c>
      <c r="M21" s="21">
        <v>4770</v>
      </c>
      <c r="N21" s="21">
        <v>4770</v>
      </c>
      <c r="O21" s="21">
        <v>4770</v>
      </c>
      <c r="P21" s="21">
        <v>4770</v>
      </c>
      <c r="Q21" s="21">
        <v>4770</v>
      </c>
      <c r="R21" s="21">
        <v>4770</v>
      </c>
      <c r="S21" s="47" t="s">
        <v>89</v>
      </c>
      <c r="T21" s="33">
        <v>18</v>
      </c>
    </row>
    <row r="22" spans="1:21" ht="12.75" customHeight="1">
      <c r="A22" s="33">
        <v>19</v>
      </c>
      <c r="B22" s="46" t="s">
        <v>81</v>
      </c>
      <c r="C22" s="19">
        <v>81815</v>
      </c>
      <c r="D22" s="19">
        <v>82377</v>
      </c>
      <c r="E22" s="19">
        <v>82425</v>
      </c>
      <c r="F22" s="19">
        <v>79155</v>
      </c>
      <c r="G22" s="19">
        <v>77742</v>
      </c>
      <c r="H22" s="19">
        <v>76992</v>
      </c>
      <c r="I22" s="19">
        <v>77179</v>
      </c>
      <c r="J22" s="39">
        <v>76607</v>
      </c>
      <c r="K22" s="18">
        <v>76945</v>
      </c>
      <c r="L22" s="19">
        <v>77091</v>
      </c>
      <c r="M22" s="19">
        <v>77263</v>
      </c>
      <c r="N22" s="19">
        <v>77489</v>
      </c>
      <c r="O22" s="19">
        <v>78638</v>
      </c>
      <c r="P22" s="19">
        <v>79720</v>
      </c>
      <c r="Q22" s="19">
        <v>80942</v>
      </c>
      <c r="R22" s="19">
        <v>81780</v>
      </c>
      <c r="S22" s="46" t="s">
        <v>81</v>
      </c>
      <c r="T22" s="33">
        <v>19</v>
      </c>
    </row>
    <row r="23" spans="1:21" ht="14.25" customHeight="1">
      <c r="A23" s="33">
        <v>20</v>
      </c>
      <c r="B23" s="49" t="s">
        <v>80</v>
      </c>
      <c r="C23" s="24">
        <v>52928</v>
      </c>
      <c r="D23" s="24">
        <v>50605</v>
      </c>
      <c r="E23" s="24">
        <v>52027</v>
      </c>
      <c r="F23" s="24">
        <v>52100</v>
      </c>
      <c r="G23" s="24">
        <v>50940</v>
      </c>
      <c r="H23" s="24">
        <v>50390</v>
      </c>
      <c r="I23" s="24">
        <v>49982</v>
      </c>
      <c r="J23" s="42">
        <v>50187</v>
      </c>
      <c r="K23" s="23">
        <v>49958</v>
      </c>
      <c r="L23" s="24">
        <v>50386</v>
      </c>
      <c r="M23" s="24">
        <v>50507</v>
      </c>
      <c r="N23" s="24">
        <v>50741</v>
      </c>
      <c r="O23" s="24">
        <v>51018</v>
      </c>
      <c r="P23" s="24">
        <v>51882</v>
      </c>
      <c r="Q23" s="24">
        <v>52597</v>
      </c>
      <c r="R23" s="24">
        <v>53441</v>
      </c>
      <c r="S23" s="49" t="s">
        <v>80</v>
      </c>
      <c r="T23" s="33">
        <v>20</v>
      </c>
    </row>
    <row r="24" spans="1:21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59"/>
      <c r="T24" s="58"/>
    </row>
    <row r="25" spans="1:21">
      <c r="A25" s="87" t="s">
        <v>113</v>
      </c>
      <c r="B25" s="87"/>
      <c r="C25" s="87"/>
      <c r="D25" s="87"/>
      <c r="E25" s="87"/>
      <c r="F25" s="87"/>
      <c r="G25" s="87"/>
      <c r="H25" s="87"/>
      <c r="I25" s="87"/>
      <c r="J25" s="87"/>
      <c r="K25" s="87" t="s">
        <v>113</v>
      </c>
      <c r="L25" s="87"/>
      <c r="M25" s="87"/>
      <c r="N25" s="87"/>
      <c r="O25" s="87"/>
      <c r="P25" s="87"/>
      <c r="Q25" s="87"/>
      <c r="R25" s="87"/>
      <c r="S25" s="87"/>
      <c r="T25" s="87"/>
      <c r="U25" s="50"/>
    </row>
    <row r="27" spans="1:21" ht="13.5">
      <c r="A27" s="7"/>
      <c r="B27" s="7"/>
      <c r="C27" s="55">
        <v>2020</v>
      </c>
      <c r="D27" s="56">
        <v>2021</v>
      </c>
      <c r="E27" s="57">
        <v>2022</v>
      </c>
      <c r="F27" s="56">
        <v>2023</v>
      </c>
      <c r="G27" s="57">
        <v>2024</v>
      </c>
      <c r="H27" s="56">
        <v>2025</v>
      </c>
      <c r="I27" s="56">
        <v>2026</v>
      </c>
      <c r="J27" s="55">
        <v>2027</v>
      </c>
      <c r="K27" s="55">
        <v>2028</v>
      </c>
      <c r="L27" s="55">
        <v>2029</v>
      </c>
      <c r="M27" s="55">
        <v>2030</v>
      </c>
      <c r="N27" s="55">
        <v>2031</v>
      </c>
      <c r="O27" s="55">
        <v>2032</v>
      </c>
      <c r="P27" s="55">
        <v>2033</v>
      </c>
      <c r="Q27" s="55">
        <v>2034</v>
      </c>
      <c r="R27" s="55">
        <v>2035</v>
      </c>
      <c r="S27" s="7"/>
      <c r="T27" s="32"/>
    </row>
    <row r="28" spans="1:21" ht="13.5">
      <c r="A28" s="33">
        <v>1</v>
      </c>
      <c r="B28" s="44" t="s">
        <v>87</v>
      </c>
      <c r="C28" s="31">
        <v>100</v>
      </c>
      <c r="D28" s="31">
        <v>103.08062288871392</v>
      </c>
      <c r="E28" s="31">
        <v>102.35835751801653</v>
      </c>
      <c r="F28" s="31">
        <v>102.92408527089296</v>
      </c>
      <c r="G28" s="31">
        <v>103.86812340671842</v>
      </c>
      <c r="H28" s="31">
        <v>99.716601409239601</v>
      </c>
      <c r="I28" s="31">
        <v>97.153715662985604</v>
      </c>
      <c r="J28" s="41">
        <v>106.26832232044627</v>
      </c>
      <c r="K28" s="30">
        <v>105.89549275929969</v>
      </c>
      <c r="L28" s="31">
        <v>106.459482690629</v>
      </c>
      <c r="M28" s="31">
        <v>108.58457108559038</v>
      </c>
      <c r="N28" s="31">
        <v>110.51047839553621</v>
      </c>
      <c r="O28" s="31">
        <v>111.98495313897359</v>
      </c>
      <c r="P28" s="31">
        <v>113.45408073918908</v>
      </c>
      <c r="Q28" s="31">
        <v>114.52658399092056</v>
      </c>
      <c r="R28" s="41">
        <v>115.30833632996152</v>
      </c>
      <c r="S28" s="44" t="s">
        <v>87</v>
      </c>
      <c r="T28" s="45">
        <v>1</v>
      </c>
    </row>
    <row r="29" spans="1:21" ht="13.5">
      <c r="A29" s="33">
        <v>2</v>
      </c>
      <c r="B29" s="46" t="s">
        <v>35</v>
      </c>
      <c r="C29" s="19">
        <v>100</v>
      </c>
      <c r="D29" s="19">
        <v>104.25394420180052</v>
      </c>
      <c r="E29" s="19">
        <v>104.21606203761476</v>
      </c>
      <c r="F29" s="19">
        <v>104.51911935110081</v>
      </c>
      <c r="G29" s="19">
        <v>104.61271058026563</v>
      </c>
      <c r="H29" s="19">
        <v>104.80880648899189</v>
      </c>
      <c r="I29" s="19">
        <v>105.88733398698636</v>
      </c>
      <c r="J29" s="39">
        <v>105.68455299046261</v>
      </c>
      <c r="K29" s="18">
        <v>105.1608877796595</v>
      </c>
      <c r="L29" s="19">
        <v>106.67171762189143</v>
      </c>
      <c r="M29" s="19">
        <v>109.08280595418486</v>
      </c>
      <c r="N29" s="19">
        <v>111.30448346554951</v>
      </c>
      <c r="O29" s="19">
        <v>112.39860950173812</v>
      </c>
      <c r="P29" s="19">
        <v>112.30947499777163</v>
      </c>
      <c r="Q29" s="19">
        <v>112.28273464658169</v>
      </c>
      <c r="R29" s="39">
        <v>111.73455744718781</v>
      </c>
      <c r="S29" s="46" t="s">
        <v>35</v>
      </c>
      <c r="T29" s="43">
        <v>2</v>
      </c>
    </row>
    <row r="30" spans="1:21" ht="13.5">
      <c r="A30" s="33">
        <v>3</v>
      </c>
      <c r="B30" s="9" t="s">
        <v>37</v>
      </c>
      <c r="C30" s="21">
        <v>100</v>
      </c>
      <c r="D30" s="21">
        <v>101.46070961633831</v>
      </c>
      <c r="E30" s="21">
        <v>100.72584644515577</v>
      </c>
      <c r="F30" s="21">
        <v>101.23529146566882</v>
      </c>
      <c r="G30" s="21">
        <v>102.40746584915017</v>
      </c>
      <c r="H30" s="21">
        <v>103.8140751093278</v>
      </c>
      <c r="I30" s="21">
        <v>104.67517244488526</v>
      </c>
      <c r="J30" s="40">
        <v>105.22068436950543</v>
      </c>
      <c r="K30" s="20">
        <v>103.54357332852442</v>
      </c>
      <c r="L30" s="21">
        <v>104.21982778053288</v>
      </c>
      <c r="M30" s="21">
        <v>105.22519273251882</v>
      </c>
      <c r="N30" s="21">
        <v>106.50556782832153</v>
      </c>
      <c r="O30" s="21">
        <v>108.64704025968172</v>
      </c>
      <c r="P30" s="21">
        <v>109.14296019115459</v>
      </c>
      <c r="Q30" s="21">
        <v>109.11591001307426</v>
      </c>
      <c r="R30" s="40">
        <v>108.60195662954781</v>
      </c>
      <c r="S30" s="9" t="s">
        <v>37</v>
      </c>
      <c r="T30" s="33">
        <v>3</v>
      </c>
    </row>
    <row r="31" spans="1:21" ht="13.5">
      <c r="A31" s="33">
        <v>4</v>
      </c>
      <c r="B31" s="47" t="s">
        <v>38</v>
      </c>
      <c r="C31" s="21">
        <v>100</v>
      </c>
      <c r="D31" s="21">
        <v>101.80295518298649</v>
      </c>
      <c r="E31" s="21">
        <v>101.86492921912715</v>
      </c>
      <c r="F31" s="21">
        <v>102.11282536368974</v>
      </c>
      <c r="G31" s="21">
        <v>102.15278230804358</v>
      </c>
      <c r="H31" s="21">
        <v>102.26368321482158</v>
      </c>
      <c r="I31" s="21">
        <v>101.84454302302825</v>
      </c>
      <c r="J31" s="40">
        <v>102.88750081544785</v>
      </c>
      <c r="K31" s="20">
        <v>103.06608389327418</v>
      </c>
      <c r="L31" s="21">
        <v>103.69397873312023</v>
      </c>
      <c r="M31" s="21">
        <v>107.26074760258334</v>
      </c>
      <c r="N31" s="21">
        <v>110.05854915519603</v>
      </c>
      <c r="O31" s="21">
        <v>112.03193293756931</v>
      </c>
      <c r="P31" s="21">
        <v>112.20888511970774</v>
      </c>
      <c r="Q31" s="21">
        <v>111.84682627699132</v>
      </c>
      <c r="R31" s="40">
        <v>111.7807750016309</v>
      </c>
      <c r="S31" s="47" t="s">
        <v>38</v>
      </c>
      <c r="T31" s="33">
        <v>4</v>
      </c>
    </row>
    <row r="32" spans="1:21" ht="13.5">
      <c r="A32" s="33">
        <v>5</v>
      </c>
      <c r="B32" s="47" t="s">
        <v>88</v>
      </c>
      <c r="C32" s="21">
        <v>100</v>
      </c>
      <c r="D32" s="21">
        <v>100.85527701706341</v>
      </c>
      <c r="E32" s="21">
        <v>99.204911372596229</v>
      </c>
      <c r="F32" s="21">
        <v>98.409822745192457</v>
      </c>
      <c r="G32" s="21">
        <v>99.169400222697035</v>
      </c>
      <c r="H32" s="21">
        <v>98.384242679587103</v>
      </c>
      <c r="I32" s="21">
        <v>99.161274790092989</v>
      </c>
      <c r="J32" s="40">
        <v>100.44027807036022</v>
      </c>
      <c r="K32" s="20">
        <v>100.69938908784495</v>
      </c>
      <c r="L32" s="21">
        <v>100.98528393872822</v>
      </c>
      <c r="M32" s="21">
        <v>102.85413343765987</v>
      </c>
      <c r="N32" s="21">
        <v>105.62099371031329</v>
      </c>
      <c r="O32" s="21">
        <v>108.10406572572151</v>
      </c>
      <c r="P32" s="21">
        <v>109.26148845887629</v>
      </c>
      <c r="Q32" s="21">
        <v>109.27834120798099</v>
      </c>
      <c r="R32" s="40">
        <v>108.99605766047729</v>
      </c>
      <c r="S32" s="47" t="s">
        <v>88</v>
      </c>
      <c r="T32" s="33">
        <v>5</v>
      </c>
    </row>
    <row r="33" spans="1:20" ht="13.5">
      <c r="A33" s="33">
        <v>6</v>
      </c>
      <c r="B33" s="47" t="s">
        <v>36</v>
      </c>
      <c r="C33" s="21">
        <v>100</v>
      </c>
      <c r="D33" s="21">
        <v>96.069364161849705</v>
      </c>
      <c r="E33" s="21">
        <v>88.901734104046241</v>
      </c>
      <c r="F33" s="21">
        <v>86.127167630057798</v>
      </c>
      <c r="G33" s="21">
        <v>87.97687861271676</v>
      </c>
      <c r="H33" s="21">
        <v>85.317919075144502</v>
      </c>
      <c r="I33" s="21">
        <v>87.283236994219649</v>
      </c>
      <c r="J33" s="40">
        <v>84.624277456647405</v>
      </c>
      <c r="K33" s="20">
        <v>98.265895953757223</v>
      </c>
      <c r="L33" s="22">
        <v>95.72254335260115</v>
      </c>
      <c r="M33" s="21">
        <v>97.919075144508668</v>
      </c>
      <c r="N33" s="21">
        <v>95.49132947976878</v>
      </c>
      <c r="O33" s="21">
        <v>97.803468208092482</v>
      </c>
      <c r="P33" s="21">
        <v>95.49132947976878</v>
      </c>
      <c r="Q33" s="21">
        <v>97.803468208092482</v>
      </c>
      <c r="R33" s="40">
        <v>95.606936416184965</v>
      </c>
      <c r="S33" s="47" t="s">
        <v>36</v>
      </c>
      <c r="T33" s="33">
        <v>6</v>
      </c>
    </row>
    <row r="34" spans="1:20" ht="13.5">
      <c r="A34" s="33">
        <v>7</v>
      </c>
      <c r="B34" s="47" t="s">
        <v>39</v>
      </c>
      <c r="C34" s="21">
        <v>100</v>
      </c>
      <c r="D34" s="21">
        <v>106.51455133387228</v>
      </c>
      <c r="E34" s="21">
        <v>106.54850444624091</v>
      </c>
      <c r="F34" s="21">
        <v>109.15885206143896</v>
      </c>
      <c r="G34" s="21">
        <v>110.94987873888439</v>
      </c>
      <c r="H34" s="21">
        <v>99.370250606305575</v>
      </c>
      <c r="I34" s="21">
        <v>90.582457558609534</v>
      </c>
      <c r="J34" s="40">
        <v>115.95351657235247</v>
      </c>
      <c r="K34" s="20">
        <v>114.43694421988683</v>
      </c>
      <c r="L34" s="22">
        <v>115.1818916734034</v>
      </c>
      <c r="M34" s="21">
        <v>116.88439773645918</v>
      </c>
      <c r="N34" s="21">
        <v>117.21018593371059</v>
      </c>
      <c r="O34" s="21">
        <v>117.14874696847211</v>
      </c>
      <c r="P34" s="21">
        <v>119.97291835084883</v>
      </c>
      <c r="Q34" s="21">
        <v>123.36944219886823</v>
      </c>
      <c r="R34" s="40">
        <v>126.25222312045271</v>
      </c>
      <c r="S34" s="47" t="s">
        <v>39</v>
      </c>
      <c r="T34" s="33">
        <v>7</v>
      </c>
    </row>
    <row r="35" spans="1:20" ht="13.5">
      <c r="A35" s="33">
        <v>8</v>
      </c>
      <c r="B35" s="48" t="s">
        <v>31</v>
      </c>
      <c r="C35" s="31">
        <v>100</v>
      </c>
      <c r="D35" s="31">
        <v>99.708175302108202</v>
      </c>
      <c r="E35" s="31">
        <v>98.575208827940031</v>
      </c>
      <c r="F35" s="31">
        <v>95.859932782072917</v>
      </c>
      <c r="G35" s="31">
        <v>95.228023808058595</v>
      </c>
      <c r="H35" s="31">
        <v>96.057073698961716</v>
      </c>
      <c r="I35" s="31">
        <v>96.101338636488777</v>
      </c>
      <c r="J35" s="41">
        <v>96.396186305723887</v>
      </c>
      <c r="K35" s="30">
        <v>96.391435922184399</v>
      </c>
      <c r="L35" s="31">
        <v>96.909227727988721</v>
      </c>
      <c r="M35" s="31">
        <v>97.582486631449044</v>
      </c>
      <c r="N35" s="31">
        <v>98.440470676638157</v>
      </c>
      <c r="O35" s="31">
        <v>99.563288604153783</v>
      </c>
      <c r="P35" s="31">
        <v>101.14613799216403</v>
      </c>
      <c r="Q35" s="31">
        <v>102.38426068377453</v>
      </c>
      <c r="R35" s="41">
        <v>103.29179986634148</v>
      </c>
      <c r="S35" s="48" t="s">
        <v>31</v>
      </c>
      <c r="T35" s="33">
        <v>8</v>
      </c>
    </row>
    <row r="36" spans="1:20" ht="13.5">
      <c r="A36" s="33">
        <v>9</v>
      </c>
      <c r="B36" s="47" t="s">
        <v>40</v>
      </c>
      <c r="C36" s="19">
        <v>100</v>
      </c>
      <c r="D36" s="19">
        <v>100.63280981824828</v>
      </c>
      <c r="E36" s="19">
        <v>98.685788415501278</v>
      </c>
      <c r="F36" s="19">
        <v>94.523375401775169</v>
      </c>
      <c r="G36" s="19">
        <v>94.304488736921414</v>
      </c>
      <c r="H36" s="19">
        <v>96.001863434336229</v>
      </c>
      <c r="I36" s="19">
        <v>96.220304301501898</v>
      </c>
      <c r="J36" s="39">
        <v>96.389484524133252</v>
      </c>
      <c r="K36" s="18">
        <v>96.004538220464795</v>
      </c>
      <c r="L36" s="19">
        <v>96.613497862400081</v>
      </c>
      <c r="M36" s="19">
        <v>97.379378290544182</v>
      </c>
      <c r="N36" s="19">
        <v>98.201429227388033</v>
      </c>
      <c r="O36" s="19">
        <v>99.162123245228855</v>
      </c>
      <c r="P36" s="19">
        <v>100.71394499748125</v>
      </c>
      <c r="Q36" s="19">
        <v>102.15721501268294</v>
      </c>
      <c r="R36" s="39">
        <v>103.35061542370842</v>
      </c>
      <c r="S36" s="47" t="s">
        <v>40</v>
      </c>
      <c r="T36" s="33">
        <v>9</v>
      </c>
    </row>
    <row r="37" spans="1:20" ht="13.5">
      <c r="A37" s="33">
        <v>10</v>
      </c>
      <c r="B37" s="47" t="s">
        <v>20</v>
      </c>
      <c r="C37" s="21">
        <v>100</v>
      </c>
      <c r="D37" s="21">
        <v>92.372524230931305</v>
      </c>
      <c r="E37" s="21">
        <v>90.016856300042136</v>
      </c>
      <c r="F37" s="21">
        <v>87.543194268857988</v>
      </c>
      <c r="G37" s="21">
        <v>86.183452732125303</v>
      </c>
      <c r="H37" s="21">
        <v>85.236690546425066</v>
      </c>
      <c r="I37" s="21">
        <v>84.700098328416914</v>
      </c>
      <c r="J37" s="40">
        <v>85.101840146087937</v>
      </c>
      <c r="K37" s="20">
        <v>85.357494030060408</v>
      </c>
      <c r="L37" s="22">
        <v>85.653883972468037</v>
      </c>
      <c r="M37" s="21">
        <v>86.343587582525629</v>
      </c>
      <c r="N37" s="21">
        <v>87.118977384464117</v>
      </c>
      <c r="O37" s="21">
        <v>88.277848012361289</v>
      </c>
      <c r="P37" s="21">
        <v>89.945217024863041</v>
      </c>
      <c r="Q37" s="21">
        <v>90.973451327433622</v>
      </c>
      <c r="R37" s="40">
        <v>91.349908695041435</v>
      </c>
      <c r="S37" s="47" t="s">
        <v>20</v>
      </c>
      <c r="T37" s="33">
        <v>10</v>
      </c>
    </row>
    <row r="38" spans="1:20" ht="13.5">
      <c r="A38" s="33">
        <v>11</v>
      </c>
      <c r="B38" s="47" t="s">
        <v>21</v>
      </c>
      <c r="C38" s="21">
        <v>100</v>
      </c>
      <c r="D38" s="21">
        <v>79.499251016477643</v>
      </c>
      <c r="E38" s="21">
        <v>77.337898566231544</v>
      </c>
      <c r="F38" s="21">
        <v>72.822597902846141</v>
      </c>
      <c r="G38" s="21">
        <v>73.67857907126043</v>
      </c>
      <c r="H38" s="21">
        <v>73.892574363364005</v>
      </c>
      <c r="I38" s="21">
        <v>70.254654397603247</v>
      </c>
      <c r="J38" s="40">
        <v>71.966616734431838</v>
      </c>
      <c r="K38" s="20">
        <v>73.250588487053278</v>
      </c>
      <c r="L38" s="22">
        <v>73.892574363364005</v>
      </c>
      <c r="M38" s="22">
        <v>73.913973892574361</v>
      </c>
      <c r="N38" s="22">
        <v>75.433340466509733</v>
      </c>
      <c r="O38" s="22">
        <v>77.594692916755832</v>
      </c>
      <c r="P38" s="22">
        <v>79.349454312005136</v>
      </c>
      <c r="Q38" s="22">
        <v>80.226835009629795</v>
      </c>
      <c r="R38" s="22">
        <v>80.868820885940508</v>
      </c>
      <c r="S38" s="47" t="s">
        <v>21</v>
      </c>
      <c r="T38" s="33">
        <v>11</v>
      </c>
    </row>
    <row r="39" spans="1:20" ht="13.5">
      <c r="A39" s="33">
        <v>12</v>
      </c>
      <c r="B39" s="47" t="s">
        <v>22</v>
      </c>
      <c r="C39" s="21">
        <v>100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40">
        <v>0</v>
      </c>
      <c r="K39" s="20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47" t="s">
        <v>22</v>
      </c>
      <c r="T39" s="33">
        <v>12</v>
      </c>
    </row>
    <row r="40" spans="1:20" ht="13.5">
      <c r="A40" s="33">
        <v>13</v>
      </c>
      <c r="B40" s="47" t="s">
        <v>23</v>
      </c>
      <c r="C40" s="21">
        <v>100</v>
      </c>
      <c r="D40" s="21">
        <v>101.56612636699531</v>
      </c>
      <c r="E40" s="21">
        <v>100.74964258526894</v>
      </c>
      <c r="F40" s="21">
        <v>100.07937392079319</v>
      </c>
      <c r="G40" s="21">
        <v>99.467127128242268</v>
      </c>
      <c r="H40" s="21">
        <v>100.34859540652444</v>
      </c>
      <c r="I40" s="21">
        <v>100.46138992554633</v>
      </c>
      <c r="J40" s="40">
        <v>101.30293915594423</v>
      </c>
      <c r="K40" s="20">
        <v>101.9653168458382</v>
      </c>
      <c r="L40" s="22">
        <v>102.55296236469299</v>
      </c>
      <c r="M40" s="22">
        <v>103.39636829499248</v>
      </c>
      <c r="N40" s="22">
        <v>104.64360645388886</v>
      </c>
      <c r="O40" s="22">
        <v>106.30071111606232</v>
      </c>
      <c r="P40" s="22">
        <v>107.80417386137879</v>
      </c>
      <c r="Q40" s="22">
        <v>108.60626821886778</v>
      </c>
      <c r="R40" s="22">
        <v>108.98364247386695</v>
      </c>
      <c r="S40" s="47" t="s">
        <v>23</v>
      </c>
      <c r="T40" s="33">
        <v>13</v>
      </c>
    </row>
    <row r="41" spans="1:20" ht="13.5">
      <c r="A41" s="33">
        <v>14</v>
      </c>
      <c r="B41" s="47" t="s">
        <v>24</v>
      </c>
      <c r="C41" s="21">
        <v>100</v>
      </c>
      <c r="D41" s="21">
        <v>103.32081141998498</v>
      </c>
      <c r="E41" s="21">
        <v>102.7648384673178</v>
      </c>
      <c r="F41" s="21">
        <v>99.233658903080396</v>
      </c>
      <c r="G41" s="21">
        <v>96.378662659654395</v>
      </c>
      <c r="H41" s="21">
        <v>93.523666416228394</v>
      </c>
      <c r="I41" s="21">
        <v>92.772351615326826</v>
      </c>
      <c r="J41" s="40">
        <v>89.616829451540198</v>
      </c>
      <c r="K41" s="20">
        <v>89.01577761081893</v>
      </c>
      <c r="L41" s="22">
        <v>88.414725770097675</v>
      </c>
      <c r="M41" s="22">
        <v>83.155522163786628</v>
      </c>
      <c r="N41" s="22">
        <v>82.253944402704732</v>
      </c>
      <c r="O41" s="22">
        <v>82.704733283245673</v>
      </c>
      <c r="P41" s="22">
        <v>83.606311044327569</v>
      </c>
      <c r="Q41" s="22">
        <v>83.90683696468821</v>
      </c>
      <c r="R41" s="22">
        <v>84.207362885048838</v>
      </c>
      <c r="S41" s="47" t="s">
        <v>24</v>
      </c>
      <c r="T41" s="33">
        <v>14</v>
      </c>
    </row>
    <row r="42" spans="1:20" ht="13.5">
      <c r="A42" s="33">
        <v>15</v>
      </c>
      <c r="B42" s="47" t="s">
        <v>25</v>
      </c>
      <c r="C42" s="21">
        <v>100</v>
      </c>
      <c r="D42" s="21">
        <v>96.220489495343301</v>
      </c>
      <c r="E42" s="21">
        <v>97.648184246624794</v>
      </c>
      <c r="F42" s="21">
        <v>95.753014222799791</v>
      </c>
      <c r="G42" s="21">
        <v>95.179048444155654</v>
      </c>
      <c r="H42" s="21">
        <v>94.632156522994734</v>
      </c>
      <c r="I42" s="21">
        <v>94.348783481337094</v>
      </c>
      <c r="J42" s="40">
        <v>95.410078694679086</v>
      </c>
      <c r="K42" s="20">
        <v>95.195292758645579</v>
      </c>
      <c r="L42" s="22">
        <v>95.787307775611865</v>
      </c>
      <c r="M42" s="22">
        <v>95.774673308786376</v>
      </c>
      <c r="N42" s="22">
        <v>96.285466753303012</v>
      </c>
      <c r="O42" s="22">
        <v>96.843188217457225</v>
      </c>
      <c r="P42" s="22">
        <v>98.525377229080931</v>
      </c>
      <c r="Q42" s="22">
        <v>99.637210309724935</v>
      </c>
      <c r="R42" s="22">
        <v>100.80499602916757</v>
      </c>
      <c r="S42" s="47" t="s">
        <v>25</v>
      </c>
      <c r="T42" s="33">
        <v>15</v>
      </c>
    </row>
    <row r="43" spans="1:20" ht="13.5">
      <c r="A43" s="33">
        <v>16</v>
      </c>
      <c r="B43" s="47" t="s">
        <v>26</v>
      </c>
      <c r="C43" s="21">
        <v>100</v>
      </c>
      <c r="D43" s="21">
        <v>100.72571509487398</v>
      </c>
      <c r="E43" s="21">
        <v>101.34699801755876</v>
      </c>
      <c r="F43" s="21">
        <v>98.465378079864067</v>
      </c>
      <c r="G43" s="21">
        <v>95.502336448598129</v>
      </c>
      <c r="H43" s="21">
        <v>94.565986972529032</v>
      </c>
      <c r="I43" s="21">
        <v>95.015576323987545</v>
      </c>
      <c r="J43" s="40">
        <v>94.277470971396198</v>
      </c>
      <c r="K43" s="20">
        <v>94.362432738600958</v>
      </c>
      <c r="L43" s="22">
        <v>94.891673746813936</v>
      </c>
      <c r="M43" s="22">
        <v>95.778462192013592</v>
      </c>
      <c r="N43" s="22">
        <v>96.336023789294813</v>
      </c>
      <c r="O43" s="22">
        <v>97.332554517133957</v>
      </c>
      <c r="P43" s="22">
        <v>100.03894080996885</v>
      </c>
      <c r="Q43" s="22">
        <v>102.81789861229113</v>
      </c>
      <c r="R43" s="22">
        <v>104.29233928065703</v>
      </c>
      <c r="S43" s="47" t="s">
        <v>26</v>
      </c>
      <c r="T43" s="33">
        <v>16</v>
      </c>
    </row>
    <row r="44" spans="1:20" ht="13.5">
      <c r="A44" s="33">
        <v>17</v>
      </c>
      <c r="B44" s="47" t="s">
        <v>27</v>
      </c>
      <c r="C44" s="21">
        <v>100</v>
      </c>
      <c r="D44" s="21">
        <v>97.597356620250181</v>
      </c>
      <c r="E44" s="21">
        <v>98.483203524506337</v>
      </c>
      <c r="F44" s="21">
        <v>98.251907796396821</v>
      </c>
      <c r="G44" s="21">
        <v>97.556447171741013</v>
      </c>
      <c r="H44" s="21">
        <v>97.322004562976943</v>
      </c>
      <c r="I44" s="21">
        <v>96.837384942176072</v>
      </c>
      <c r="J44" s="40">
        <v>96.573046967193775</v>
      </c>
      <c r="K44" s="20">
        <v>96.769727008103217</v>
      </c>
      <c r="L44" s="21">
        <v>96.722523798284954</v>
      </c>
      <c r="M44" s="21">
        <v>97.268507591849584</v>
      </c>
      <c r="N44" s="21">
        <v>97.915191566359852</v>
      </c>
      <c r="O44" s="21">
        <v>99.004012272834558</v>
      </c>
      <c r="P44" s="21">
        <v>100.05821729210919</v>
      </c>
      <c r="Q44" s="21">
        <v>100.50822122571002</v>
      </c>
      <c r="R44" s="21">
        <v>101.20210841003855</v>
      </c>
      <c r="S44" s="47" t="s">
        <v>27</v>
      </c>
      <c r="T44" s="33">
        <v>17</v>
      </c>
    </row>
    <row r="45" spans="1:20" ht="13.5">
      <c r="A45" s="33">
        <v>18</v>
      </c>
      <c r="B45" s="47" t="s">
        <v>89</v>
      </c>
      <c r="C45" s="21">
        <v>100</v>
      </c>
      <c r="D45" s="21">
        <v>112.34329797492768</v>
      </c>
      <c r="E45" s="21">
        <v>114.99517839922855</v>
      </c>
      <c r="F45" s="21">
        <v>114.99517839922855</v>
      </c>
      <c r="G45" s="21">
        <v>114.99517839922855</v>
      </c>
      <c r="H45" s="21">
        <v>114.99517839922855</v>
      </c>
      <c r="I45" s="21">
        <v>114.99517839922855</v>
      </c>
      <c r="J45" s="40">
        <v>114.99517839922855</v>
      </c>
      <c r="K45" s="20">
        <v>114.99517839922855</v>
      </c>
      <c r="L45" s="21">
        <v>114.99517839922855</v>
      </c>
      <c r="M45" s="21">
        <v>114.99517839922855</v>
      </c>
      <c r="N45" s="21">
        <v>114.99517839922855</v>
      </c>
      <c r="O45" s="21">
        <v>114.99517839922855</v>
      </c>
      <c r="P45" s="21">
        <v>114.99517839922855</v>
      </c>
      <c r="Q45" s="21">
        <v>114.99517839922855</v>
      </c>
      <c r="R45" s="21">
        <v>114.99517839922855</v>
      </c>
      <c r="S45" s="47" t="s">
        <v>89</v>
      </c>
      <c r="T45" s="33">
        <v>18</v>
      </c>
    </row>
    <row r="46" spans="1:20" ht="13.5">
      <c r="A46" s="33">
        <v>19</v>
      </c>
      <c r="B46" s="46" t="s">
        <v>81</v>
      </c>
      <c r="C46" s="60">
        <v>100</v>
      </c>
      <c r="D46" s="60">
        <v>100.68691560227342</v>
      </c>
      <c r="E46" s="60">
        <v>100.7455845505103</v>
      </c>
      <c r="F46" s="60">
        <v>96.748762451873134</v>
      </c>
      <c r="G46" s="60">
        <v>95.021695288150099</v>
      </c>
      <c r="H46" s="60">
        <v>94.104992971948903</v>
      </c>
      <c r="I46" s="60">
        <v>94.333557416121735</v>
      </c>
      <c r="J46" s="61">
        <v>93.634419116298972</v>
      </c>
      <c r="K46" s="75">
        <v>94.047546293466965</v>
      </c>
      <c r="L46" s="60">
        <v>94.225997677687459</v>
      </c>
      <c r="M46" s="60">
        <v>94.436228075536278</v>
      </c>
      <c r="N46" s="60">
        <v>94.712461040151567</v>
      </c>
      <c r="O46" s="60">
        <v>96.116848988571775</v>
      </c>
      <c r="P46" s="60">
        <v>97.43934486341135</v>
      </c>
      <c r="Q46" s="60">
        <v>98.932958503941819</v>
      </c>
      <c r="R46" s="60">
        <v>99.957220558577276</v>
      </c>
      <c r="S46" s="46" t="s">
        <v>81</v>
      </c>
      <c r="T46" s="33">
        <v>19</v>
      </c>
    </row>
    <row r="47" spans="1:20" ht="13.5">
      <c r="A47" s="33">
        <v>20</v>
      </c>
      <c r="B47" s="49" t="s">
        <v>80</v>
      </c>
      <c r="C47" s="24">
        <v>100</v>
      </c>
      <c r="D47" s="24">
        <v>95.611018742442567</v>
      </c>
      <c r="E47" s="24">
        <v>98.297687424425632</v>
      </c>
      <c r="F47" s="24">
        <v>98.435610640870621</v>
      </c>
      <c r="G47" s="24">
        <v>96.243954050785973</v>
      </c>
      <c r="H47" s="24">
        <v>95.204806529625145</v>
      </c>
      <c r="I47" s="24">
        <v>94.433948004836765</v>
      </c>
      <c r="J47" s="42">
        <v>94.821266626360341</v>
      </c>
      <c r="K47" s="23">
        <v>94.388603385731557</v>
      </c>
      <c r="L47" s="24">
        <v>95.197249093107615</v>
      </c>
      <c r="M47" s="24">
        <v>95.425861547763006</v>
      </c>
      <c r="N47" s="24">
        <v>95.867971584038699</v>
      </c>
      <c r="O47" s="24">
        <v>96.391324062877871</v>
      </c>
      <c r="P47" s="24">
        <v>98.023730350665048</v>
      </c>
      <c r="Q47" s="24">
        <v>99.374622128174124</v>
      </c>
      <c r="R47" s="24">
        <v>100.96924123337364</v>
      </c>
      <c r="S47" s="49" t="s">
        <v>80</v>
      </c>
      <c r="T47" s="33">
        <v>20</v>
      </c>
    </row>
    <row r="55" spans="1:20" ht="99" customHeight="1"/>
    <row r="57" spans="1:20">
      <c r="A57" s="90">
        <v>18</v>
      </c>
      <c r="B57" s="90"/>
      <c r="C57" s="90"/>
      <c r="D57" s="90"/>
      <c r="E57" s="90"/>
      <c r="F57" s="90"/>
      <c r="G57" s="90"/>
      <c r="H57" s="90"/>
      <c r="I57" s="90"/>
      <c r="J57" s="90"/>
      <c r="K57" s="90">
        <v>19</v>
      </c>
      <c r="L57" s="90"/>
      <c r="M57" s="90"/>
      <c r="N57" s="90"/>
      <c r="O57" s="90"/>
      <c r="P57" s="90"/>
      <c r="Q57" s="90"/>
      <c r="R57" s="90"/>
      <c r="S57" s="90"/>
      <c r="T57" s="90"/>
    </row>
  </sheetData>
  <mergeCells count="6">
    <mergeCell ref="A1:E1"/>
    <mergeCell ref="F1:T1"/>
    <mergeCell ref="A25:J25"/>
    <mergeCell ref="K25:T25"/>
    <mergeCell ref="A57:J57"/>
    <mergeCell ref="K57:T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3" orientation="portrait" r:id="rId1"/>
  <headerFooter alignWithMargins="0">
    <oddHeader>&amp;L&amp;"Arial Narrow,Fett"2   Absolventen und Abgänger der allgemeinbildenden und beruflichen           
       Schulen 2020 (Ist) bis 2035
2.1  Deutschland</oddHeader>
  </headerFooter>
  <colBreaks count="1" manualBreakCount="1">
    <brk id="10" max="5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A1:Y57"/>
  <sheetViews>
    <sheetView view="pageLayout" zoomScaleNormal="100" workbookViewId="0">
      <selection activeCell="F13" sqref="F13"/>
    </sheetView>
  </sheetViews>
  <sheetFormatPr baseColWidth="10" defaultRowHeight="12.75"/>
  <cols>
    <col min="1" max="1" width="3.140625" customWidth="1"/>
    <col min="2" max="2" width="28.5703125" bestFit="1" customWidth="1"/>
    <col min="3" max="12" width="9.140625" customWidth="1"/>
    <col min="13" max="14" width="9.140625" style="77" customWidth="1"/>
    <col min="15" max="18" width="9.140625" customWidth="1"/>
    <col min="19" max="19" width="27.85546875" customWidth="1"/>
    <col min="20" max="20" width="3.140625" customWidth="1"/>
  </cols>
  <sheetData>
    <row r="1" spans="1:25" ht="12.75" customHeight="1">
      <c r="A1" s="87" t="s">
        <v>41</v>
      </c>
      <c r="B1" s="87"/>
      <c r="C1" s="87"/>
      <c r="D1" s="87"/>
      <c r="E1" s="87"/>
      <c r="F1" s="87" t="s">
        <v>41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3" spans="1:25" ht="13.5">
      <c r="A3" s="7"/>
      <c r="B3" s="7"/>
      <c r="C3" s="55">
        <v>2020</v>
      </c>
      <c r="D3" s="56">
        <v>2021</v>
      </c>
      <c r="E3" s="55">
        <v>2022</v>
      </c>
      <c r="F3" s="57">
        <v>2023</v>
      </c>
      <c r="G3" s="56">
        <v>2024</v>
      </c>
      <c r="H3" s="55">
        <v>2025</v>
      </c>
      <c r="I3" s="56">
        <v>2026</v>
      </c>
      <c r="J3" s="55">
        <v>2027</v>
      </c>
      <c r="K3" s="55">
        <v>2028</v>
      </c>
      <c r="L3" s="55">
        <v>2029</v>
      </c>
      <c r="M3" s="78">
        <v>2030</v>
      </c>
      <c r="N3" s="78">
        <v>2031</v>
      </c>
      <c r="O3" s="55">
        <v>2032</v>
      </c>
      <c r="P3" s="55">
        <v>2033</v>
      </c>
      <c r="Q3" s="55">
        <v>2034</v>
      </c>
      <c r="R3" s="55">
        <v>2035</v>
      </c>
      <c r="S3" s="7"/>
      <c r="T3" s="32"/>
    </row>
    <row r="4" spans="1:25" ht="13.5">
      <c r="A4" s="33">
        <v>1</v>
      </c>
      <c r="B4" s="44" t="s">
        <v>87</v>
      </c>
      <c r="C4" s="31">
        <v>593356</v>
      </c>
      <c r="D4" s="31">
        <v>613771</v>
      </c>
      <c r="E4" s="31">
        <v>607257</v>
      </c>
      <c r="F4" s="31">
        <v>609925</v>
      </c>
      <c r="G4" s="31">
        <v>614200</v>
      </c>
      <c r="H4" s="31">
        <v>580307</v>
      </c>
      <c r="I4" s="31">
        <v>558250</v>
      </c>
      <c r="J4" s="41">
        <v>624231</v>
      </c>
      <c r="K4" s="30">
        <v>620008</v>
      </c>
      <c r="L4" s="31">
        <v>622194</v>
      </c>
      <c r="M4" s="79">
        <v>635751</v>
      </c>
      <c r="N4" s="79">
        <v>647376</v>
      </c>
      <c r="O4" s="31">
        <v>656806</v>
      </c>
      <c r="P4" s="31">
        <v>666946</v>
      </c>
      <c r="Q4" s="31">
        <v>675223</v>
      </c>
      <c r="R4" s="41">
        <v>682437</v>
      </c>
      <c r="S4" s="44" t="s">
        <v>87</v>
      </c>
      <c r="T4" s="45">
        <v>1</v>
      </c>
      <c r="U4" s="63"/>
    </row>
    <row r="5" spans="1:25" ht="13.5">
      <c r="A5" s="33">
        <v>2</v>
      </c>
      <c r="B5" s="46" t="s">
        <v>35</v>
      </c>
      <c r="C5" s="19">
        <v>33732</v>
      </c>
      <c r="D5" s="19">
        <v>34812</v>
      </c>
      <c r="E5" s="19">
        <v>34597</v>
      </c>
      <c r="F5" s="19">
        <v>34596</v>
      </c>
      <c r="G5" s="19">
        <v>34457</v>
      </c>
      <c r="H5" s="19">
        <v>34357</v>
      </c>
      <c r="I5" s="19">
        <v>34747</v>
      </c>
      <c r="J5" s="39">
        <v>34695</v>
      </c>
      <c r="K5" s="18">
        <v>34404</v>
      </c>
      <c r="L5" s="19">
        <v>35097</v>
      </c>
      <c r="M5" s="80">
        <v>35988</v>
      </c>
      <c r="N5" s="80">
        <v>36817</v>
      </c>
      <c r="O5" s="19">
        <v>37348</v>
      </c>
      <c r="P5" s="19">
        <v>37346</v>
      </c>
      <c r="Q5" s="19">
        <v>37485</v>
      </c>
      <c r="R5" s="39">
        <v>37485</v>
      </c>
      <c r="S5" s="46" t="s">
        <v>35</v>
      </c>
      <c r="T5" s="43">
        <v>2</v>
      </c>
      <c r="U5" s="63"/>
    </row>
    <row r="6" spans="1:25" ht="13.5">
      <c r="A6" s="33">
        <v>3</v>
      </c>
      <c r="B6" s="9" t="s">
        <v>37</v>
      </c>
      <c r="C6" s="21">
        <v>17036</v>
      </c>
      <c r="D6" s="21">
        <v>17328</v>
      </c>
      <c r="E6" s="21">
        <v>17083</v>
      </c>
      <c r="F6" s="21">
        <v>17155</v>
      </c>
      <c r="G6" s="21">
        <v>17374</v>
      </c>
      <c r="H6" s="21">
        <v>17515</v>
      </c>
      <c r="I6" s="21">
        <v>17672</v>
      </c>
      <c r="J6" s="40">
        <v>17764</v>
      </c>
      <c r="K6" s="20">
        <v>17391</v>
      </c>
      <c r="L6" s="21">
        <v>17546</v>
      </c>
      <c r="M6" s="81">
        <v>17740</v>
      </c>
      <c r="N6" s="81">
        <v>17983</v>
      </c>
      <c r="O6" s="21">
        <v>18438</v>
      </c>
      <c r="P6" s="21">
        <v>18548</v>
      </c>
      <c r="Q6" s="21">
        <v>18593</v>
      </c>
      <c r="R6" s="21">
        <v>18579</v>
      </c>
      <c r="S6" s="9" t="s">
        <v>37</v>
      </c>
      <c r="T6" s="33">
        <v>3</v>
      </c>
      <c r="U6" s="63"/>
    </row>
    <row r="7" spans="1:25" ht="13.5">
      <c r="A7" s="33">
        <v>4</v>
      </c>
      <c r="B7" s="47" t="s">
        <v>38</v>
      </c>
      <c r="C7" s="21">
        <v>102264</v>
      </c>
      <c r="D7" s="21">
        <v>103662</v>
      </c>
      <c r="E7" s="21">
        <v>103342</v>
      </c>
      <c r="F7" s="21">
        <v>103251</v>
      </c>
      <c r="G7" s="21">
        <v>102773</v>
      </c>
      <c r="H7" s="21">
        <v>102685</v>
      </c>
      <c r="I7" s="21">
        <v>101963</v>
      </c>
      <c r="J7" s="40">
        <v>102929</v>
      </c>
      <c r="K7" s="20">
        <v>103012</v>
      </c>
      <c r="L7" s="21">
        <v>103474</v>
      </c>
      <c r="M7" s="81">
        <v>107499</v>
      </c>
      <c r="N7" s="81">
        <v>110424</v>
      </c>
      <c r="O7" s="21">
        <v>112705</v>
      </c>
      <c r="P7" s="21">
        <v>113045</v>
      </c>
      <c r="Q7" s="21">
        <v>112804</v>
      </c>
      <c r="R7" s="40">
        <v>113014</v>
      </c>
      <c r="S7" s="47" t="s">
        <v>38</v>
      </c>
      <c r="T7" s="33">
        <v>4</v>
      </c>
      <c r="U7" s="63"/>
    </row>
    <row r="8" spans="1:25" ht="13.5">
      <c r="A8" s="33">
        <v>5</v>
      </c>
      <c r="B8" s="47" t="s">
        <v>88</v>
      </c>
      <c r="C8" s="21">
        <v>268914</v>
      </c>
      <c r="D8" s="21">
        <v>270672</v>
      </c>
      <c r="E8" s="21">
        <v>265593</v>
      </c>
      <c r="F8" s="21">
        <v>262171</v>
      </c>
      <c r="G8" s="21">
        <v>262855</v>
      </c>
      <c r="H8" s="21">
        <v>259200</v>
      </c>
      <c r="I8" s="21">
        <v>261349</v>
      </c>
      <c r="J8" s="40">
        <v>264684</v>
      </c>
      <c r="K8" s="20">
        <v>264846</v>
      </c>
      <c r="L8" s="21">
        <v>265142</v>
      </c>
      <c r="M8" s="81">
        <v>270301</v>
      </c>
      <c r="N8" s="81">
        <v>278425</v>
      </c>
      <c r="O8" s="21">
        <v>286141</v>
      </c>
      <c r="P8" s="21">
        <v>289797</v>
      </c>
      <c r="Q8" s="21">
        <v>290590</v>
      </c>
      <c r="R8" s="40">
        <v>290655</v>
      </c>
      <c r="S8" s="47" t="s">
        <v>88</v>
      </c>
      <c r="T8" s="33">
        <v>5</v>
      </c>
      <c r="U8" s="63"/>
      <c r="W8" s="63"/>
      <c r="X8" s="63"/>
      <c r="Y8" s="63"/>
    </row>
    <row r="9" spans="1:25" ht="13.5">
      <c r="A9" s="33">
        <v>6</v>
      </c>
      <c r="B9" s="47" t="s">
        <v>36</v>
      </c>
      <c r="C9" s="21">
        <v>538</v>
      </c>
      <c r="D9" s="21">
        <v>559</v>
      </c>
      <c r="E9" s="21">
        <v>477</v>
      </c>
      <c r="F9" s="21">
        <v>473</v>
      </c>
      <c r="G9" s="21">
        <v>469</v>
      </c>
      <c r="H9" s="21">
        <v>466</v>
      </c>
      <c r="I9" s="21">
        <v>463</v>
      </c>
      <c r="J9" s="40">
        <v>460</v>
      </c>
      <c r="K9" s="20">
        <v>558</v>
      </c>
      <c r="L9" s="22">
        <v>556</v>
      </c>
      <c r="M9" s="81">
        <v>555</v>
      </c>
      <c r="N9" s="81">
        <v>554</v>
      </c>
      <c r="O9" s="21">
        <v>554</v>
      </c>
      <c r="P9" s="21">
        <v>554</v>
      </c>
      <c r="Q9" s="21">
        <v>554</v>
      </c>
      <c r="R9" s="40">
        <v>555</v>
      </c>
      <c r="S9" s="47" t="s">
        <v>36</v>
      </c>
      <c r="T9" s="33">
        <v>6</v>
      </c>
      <c r="U9" s="63"/>
    </row>
    <row r="10" spans="1:25" ht="13.5">
      <c r="A10" s="33">
        <v>7</v>
      </c>
      <c r="B10" s="47" t="s">
        <v>39</v>
      </c>
      <c r="C10" s="21">
        <v>187908</v>
      </c>
      <c r="D10" s="21">
        <v>204066</v>
      </c>
      <c r="E10" s="21">
        <v>203248</v>
      </c>
      <c r="F10" s="21">
        <v>209434</v>
      </c>
      <c r="G10" s="21">
        <v>213646</v>
      </c>
      <c r="H10" s="21">
        <v>183599</v>
      </c>
      <c r="I10" s="21">
        <v>159728</v>
      </c>
      <c r="J10" s="40">
        <v>221463</v>
      </c>
      <c r="K10" s="20">
        <v>217188</v>
      </c>
      <c r="L10" s="22">
        <v>217925</v>
      </c>
      <c r="M10" s="81">
        <v>221408</v>
      </c>
      <c r="N10" s="81">
        <v>221156</v>
      </c>
      <c r="O10" s="21">
        <v>220058</v>
      </c>
      <c r="P10" s="21">
        <v>226204</v>
      </c>
      <c r="Q10" s="21">
        <v>233790</v>
      </c>
      <c r="R10" s="40">
        <v>240728</v>
      </c>
      <c r="S10" s="47" t="s">
        <v>39</v>
      </c>
      <c r="T10" s="33">
        <v>7</v>
      </c>
    </row>
    <row r="11" spans="1:25" ht="13.5">
      <c r="A11" s="33">
        <v>8</v>
      </c>
      <c r="B11" s="48" t="s">
        <v>31</v>
      </c>
      <c r="C11" s="31">
        <v>778900</v>
      </c>
      <c r="D11" s="31">
        <v>776782</v>
      </c>
      <c r="E11" s="31">
        <v>767670</v>
      </c>
      <c r="F11" s="31">
        <v>741656</v>
      </c>
      <c r="G11" s="31">
        <v>734593</v>
      </c>
      <c r="H11" s="31">
        <v>740614</v>
      </c>
      <c r="I11" s="31">
        <v>739369</v>
      </c>
      <c r="J11" s="41">
        <v>740535</v>
      </c>
      <c r="K11" s="30">
        <v>738678</v>
      </c>
      <c r="L11" s="31">
        <v>742694</v>
      </c>
      <c r="M11" s="79">
        <v>747855</v>
      </c>
      <c r="N11" s="79">
        <v>755020</v>
      </c>
      <c r="O11" s="31">
        <v>764945</v>
      </c>
      <c r="P11" s="31">
        <v>778597</v>
      </c>
      <c r="Q11" s="31">
        <v>789619</v>
      </c>
      <c r="R11" s="41">
        <v>797605</v>
      </c>
      <c r="S11" s="48" t="s">
        <v>31</v>
      </c>
      <c r="T11" s="33">
        <v>8</v>
      </c>
    </row>
    <row r="12" spans="1:25" ht="13.5">
      <c r="A12" s="33">
        <v>9</v>
      </c>
      <c r="B12" s="47" t="s">
        <v>40</v>
      </c>
      <c r="C12" s="19">
        <v>376191</v>
      </c>
      <c r="D12" s="19">
        <v>378806</v>
      </c>
      <c r="E12" s="19">
        <v>371518</v>
      </c>
      <c r="F12" s="19">
        <v>353867</v>
      </c>
      <c r="G12" s="19">
        <v>351729</v>
      </c>
      <c r="H12" s="19">
        <v>358473</v>
      </c>
      <c r="I12" s="19">
        <v>358736</v>
      </c>
      <c r="J12" s="39">
        <v>358350</v>
      </c>
      <c r="K12" s="18">
        <v>355708</v>
      </c>
      <c r="L12" s="19">
        <v>357963</v>
      </c>
      <c r="M12" s="80">
        <v>360881</v>
      </c>
      <c r="N12" s="80">
        <v>364222</v>
      </c>
      <c r="O12" s="19">
        <v>368345</v>
      </c>
      <c r="P12" s="19">
        <v>374834</v>
      </c>
      <c r="Q12" s="19">
        <v>381064</v>
      </c>
      <c r="R12" s="39">
        <v>386103</v>
      </c>
      <c r="S12" s="47" t="s">
        <v>40</v>
      </c>
      <c r="T12" s="33">
        <v>9</v>
      </c>
    </row>
    <row r="13" spans="1:25" ht="13.5">
      <c r="A13" s="33">
        <v>10</v>
      </c>
      <c r="B13" s="47" t="s">
        <v>20</v>
      </c>
      <c r="C13" s="21">
        <v>53197</v>
      </c>
      <c r="D13" s="21">
        <v>48842</v>
      </c>
      <c r="E13" s="21">
        <v>47170</v>
      </c>
      <c r="F13" s="21">
        <v>44650</v>
      </c>
      <c r="G13" s="21">
        <v>43650</v>
      </c>
      <c r="H13" s="21">
        <v>42821</v>
      </c>
      <c r="I13" s="21">
        <v>42375</v>
      </c>
      <c r="J13" s="40">
        <v>42531</v>
      </c>
      <c r="K13" s="20">
        <v>42607</v>
      </c>
      <c r="L13" s="22">
        <v>42723</v>
      </c>
      <c r="M13" s="81">
        <v>43112</v>
      </c>
      <c r="N13" s="81">
        <v>43651</v>
      </c>
      <c r="O13" s="21">
        <v>44447</v>
      </c>
      <c r="P13" s="21">
        <v>45637</v>
      </c>
      <c r="Q13" s="21">
        <v>46347</v>
      </c>
      <c r="R13" s="40">
        <v>46624</v>
      </c>
      <c r="S13" s="47" t="s">
        <v>20</v>
      </c>
      <c r="T13" s="33">
        <v>10</v>
      </c>
    </row>
    <row r="14" spans="1:25" ht="13.5">
      <c r="A14" s="33">
        <v>11</v>
      </c>
      <c r="B14" s="47" t="s">
        <v>21</v>
      </c>
      <c r="C14" s="21">
        <v>4079</v>
      </c>
      <c r="D14" s="21">
        <v>3055</v>
      </c>
      <c r="E14" s="21">
        <v>2994</v>
      </c>
      <c r="F14" s="21">
        <v>2783</v>
      </c>
      <c r="G14" s="21">
        <v>2823</v>
      </c>
      <c r="H14" s="21">
        <v>2833</v>
      </c>
      <c r="I14" s="21">
        <v>2663</v>
      </c>
      <c r="J14" s="40">
        <v>2743</v>
      </c>
      <c r="K14" s="20">
        <v>2803</v>
      </c>
      <c r="L14" s="22">
        <v>2833</v>
      </c>
      <c r="M14" s="82">
        <v>2834</v>
      </c>
      <c r="N14" s="82">
        <v>2905</v>
      </c>
      <c r="O14" s="22">
        <v>3006</v>
      </c>
      <c r="P14" s="22">
        <v>3088</v>
      </c>
      <c r="Q14" s="22">
        <v>3129</v>
      </c>
      <c r="R14" s="22">
        <v>3159</v>
      </c>
      <c r="S14" s="47" t="s">
        <v>21</v>
      </c>
      <c r="T14" s="33">
        <v>11</v>
      </c>
    </row>
    <row r="15" spans="1:25" ht="13.5">
      <c r="A15" s="33">
        <v>12</v>
      </c>
      <c r="B15" s="47" t="s">
        <v>22</v>
      </c>
      <c r="C15" s="21">
        <v>50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40">
        <v>0</v>
      </c>
      <c r="K15" s="20">
        <v>0</v>
      </c>
      <c r="L15" s="22">
        <v>0</v>
      </c>
      <c r="M15" s="82">
        <v>0</v>
      </c>
      <c r="N15" s="82">
        <v>0</v>
      </c>
      <c r="O15" s="22">
        <v>0</v>
      </c>
      <c r="P15" s="22">
        <v>0</v>
      </c>
      <c r="Q15" s="22">
        <v>0</v>
      </c>
      <c r="R15" s="22">
        <v>0</v>
      </c>
      <c r="S15" s="47" t="s">
        <v>22</v>
      </c>
      <c r="T15" s="33">
        <v>12</v>
      </c>
    </row>
    <row r="16" spans="1:25" ht="13.5">
      <c r="A16" s="33">
        <v>13</v>
      </c>
      <c r="B16" s="47" t="s">
        <v>23</v>
      </c>
      <c r="C16" s="21">
        <v>188831</v>
      </c>
      <c r="D16" s="21">
        <v>192318</v>
      </c>
      <c r="E16" s="21">
        <v>190486</v>
      </c>
      <c r="F16" s="21">
        <v>188591</v>
      </c>
      <c r="G16" s="21">
        <v>187137</v>
      </c>
      <c r="H16" s="21">
        <v>188541</v>
      </c>
      <c r="I16" s="21">
        <v>188541</v>
      </c>
      <c r="J16" s="40">
        <v>190105</v>
      </c>
      <c r="K16" s="20">
        <v>191094</v>
      </c>
      <c r="L16" s="22">
        <v>192228</v>
      </c>
      <c r="M16" s="82">
        <v>193872</v>
      </c>
      <c r="N16" s="82">
        <v>196385</v>
      </c>
      <c r="O16" s="22">
        <v>199779</v>
      </c>
      <c r="P16" s="22">
        <v>202825</v>
      </c>
      <c r="Q16" s="22">
        <v>204480</v>
      </c>
      <c r="R16" s="22">
        <v>205214</v>
      </c>
      <c r="S16" s="47" t="s">
        <v>23</v>
      </c>
      <c r="T16" s="33">
        <v>13</v>
      </c>
    </row>
    <row r="17" spans="1:21" ht="13.5">
      <c r="A17" s="33">
        <v>14</v>
      </c>
      <c r="B17" s="47" t="s">
        <v>24</v>
      </c>
      <c r="C17" s="21">
        <v>6215</v>
      </c>
      <c r="D17" s="21">
        <v>6410</v>
      </c>
      <c r="E17" s="21">
        <v>6380</v>
      </c>
      <c r="F17" s="21">
        <v>6130</v>
      </c>
      <c r="G17" s="21">
        <v>5940</v>
      </c>
      <c r="H17" s="21">
        <v>5740</v>
      </c>
      <c r="I17" s="21">
        <v>5690</v>
      </c>
      <c r="J17" s="40">
        <v>5480</v>
      </c>
      <c r="K17" s="20">
        <v>5430</v>
      </c>
      <c r="L17" s="22">
        <v>5390</v>
      </c>
      <c r="M17" s="82">
        <v>5040</v>
      </c>
      <c r="N17" s="82">
        <v>4970</v>
      </c>
      <c r="O17" s="22">
        <v>5000</v>
      </c>
      <c r="P17" s="22">
        <v>5060</v>
      </c>
      <c r="Q17" s="22">
        <v>5080</v>
      </c>
      <c r="R17" s="22">
        <v>5100</v>
      </c>
      <c r="S17" s="47" t="s">
        <v>24</v>
      </c>
      <c r="T17" s="33">
        <v>14</v>
      </c>
    </row>
    <row r="18" spans="1:21" ht="13.5">
      <c r="A18" s="33">
        <v>15</v>
      </c>
      <c r="B18" s="47" t="s">
        <v>25</v>
      </c>
      <c r="C18" s="21">
        <v>47632</v>
      </c>
      <c r="D18" s="21">
        <v>45539</v>
      </c>
      <c r="E18" s="21">
        <v>46404</v>
      </c>
      <c r="F18" s="21">
        <v>45200</v>
      </c>
      <c r="G18" s="21">
        <v>44799</v>
      </c>
      <c r="H18" s="21">
        <v>44583</v>
      </c>
      <c r="I18" s="21">
        <v>44236</v>
      </c>
      <c r="J18" s="40">
        <v>44704</v>
      </c>
      <c r="K18" s="20">
        <v>44435</v>
      </c>
      <c r="L18" s="22">
        <v>44723</v>
      </c>
      <c r="M18" s="82">
        <v>44665</v>
      </c>
      <c r="N18" s="82">
        <v>44948</v>
      </c>
      <c r="O18" s="22">
        <v>45226</v>
      </c>
      <c r="P18" s="22">
        <v>46027</v>
      </c>
      <c r="Q18" s="22">
        <v>46601</v>
      </c>
      <c r="R18" s="22">
        <v>47208</v>
      </c>
      <c r="S18" s="47" t="s">
        <v>25</v>
      </c>
      <c r="T18" s="33">
        <v>15</v>
      </c>
    </row>
    <row r="19" spans="1:21" ht="13.5">
      <c r="A19" s="33">
        <v>16</v>
      </c>
      <c r="B19" s="47" t="s">
        <v>26</v>
      </c>
      <c r="C19" s="21">
        <v>49016</v>
      </c>
      <c r="D19" s="21">
        <v>49332</v>
      </c>
      <c r="E19" s="21">
        <v>49590</v>
      </c>
      <c r="F19" s="21">
        <v>47764</v>
      </c>
      <c r="G19" s="21">
        <v>46059</v>
      </c>
      <c r="H19" s="21">
        <v>45469</v>
      </c>
      <c r="I19" s="21">
        <v>45432</v>
      </c>
      <c r="J19" s="40">
        <v>44976</v>
      </c>
      <c r="K19" s="20">
        <v>44984</v>
      </c>
      <c r="L19" s="22">
        <v>45252</v>
      </c>
      <c r="M19" s="82">
        <v>45723</v>
      </c>
      <c r="N19" s="82">
        <v>45927</v>
      </c>
      <c r="O19" s="22">
        <v>46448</v>
      </c>
      <c r="P19" s="22">
        <v>47846</v>
      </c>
      <c r="Q19" s="22">
        <v>49395</v>
      </c>
      <c r="R19" s="22">
        <v>50228</v>
      </c>
      <c r="S19" s="47" t="s">
        <v>26</v>
      </c>
      <c r="T19" s="33">
        <v>16</v>
      </c>
    </row>
    <row r="20" spans="1:21" ht="13.5">
      <c r="A20" s="33">
        <v>17</v>
      </c>
      <c r="B20" s="47" t="s">
        <v>27</v>
      </c>
      <c r="C20" s="21">
        <v>49541</v>
      </c>
      <c r="D20" s="21">
        <v>47820</v>
      </c>
      <c r="E20" s="21">
        <v>48358</v>
      </c>
      <c r="F20" s="21">
        <v>47901</v>
      </c>
      <c r="G20" s="21">
        <v>47686</v>
      </c>
      <c r="H20" s="21">
        <v>47384</v>
      </c>
      <c r="I20" s="21">
        <v>46926</v>
      </c>
      <c r="J20" s="40">
        <v>46876</v>
      </c>
      <c r="K20" s="20">
        <v>46847</v>
      </c>
      <c r="L20" s="21">
        <v>46812</v>
      </c>
      <c r="M20" s="81">
        <v>46958</v>
      </c>
      <c r="N20" s="81">
        <v>47242</v>
      </c>
      <c r="O20" s="21">
        <v>47924</v>
      </c>
      <c r="P20" s="21">
        <v>48510</v>
      </c>
      <c r="Q20" s="21">
        <v>48753</v>
      </c>
      <c r="R20" s="21">
        <v>49199</v>
      </c>
      <c r="S20" s="47" t="s">
        <v>27</v>
      </c>
      <c r="T20" s="33">
        <v>17</v>
      </c>
    </row>
    <row r="21" spans="1:21" ht="13.5">
      <c r="A21" s="33">
        <v>18</v>
      </c>
      <c r="B21" s="47" t="s">
        <v>89</v>
      </c>
      <c r="C21" s="21">
        <v>4148</v>
      </c>
      <c r="D21" s="21">
        <v>4660</v>
      </c>
      <c r="E21" s="21">
        <v>4770</v>
      </c>
      <c r="F21" s="21">
        <v>4770</v>
      </c>
      <c r="G21" s="21">
        <v>4770</v>
      </c>
      <c r="H21" s="21">
        <v>4770</v>
      </c>
      <c r="I21" s="21">
        <v>4770</v>
      </c>
      <c r="J21" s="40">
        <v>4770</v>
      </c>
      <c r="K21" s="20">
        <v>4770</v>
      </c>
      <c r="L21" s="21">
        <v>4770</v>
      </c>
      <c r="M21" s="81">
        <v>4770</v>
      </c>
      <c r="N21" s="81">
        <v>4770</v>
      </c>
      <c r="O21" s="21">
        <v>4770</v>
      </c>
      <c r="P21" s="21">
        <v>4770</v>
      </c>
      <c r="Q21" s="21">
        <v>4770</v>
      </c>
      <c r="R21" s="21">
        <v>4770</v>
      </c>
      <c r="S21" s="47" t="s">
        <v>89</v>
      </c>
      <c r="T21" s="33">
        <v>18</v>
      </c>
    </row>
    <row r="22" spans="1:21" ht="12.75" customHeight="1">
      <c r="A22" s="33">
        <v>19</v>
      </c>
      <c r="B22" s="46" t="s">
        <v>81</v>
      </c>
      <c r="C22" s="19">
        <v>71921</v>
      </c>
      <c r="D22" s="19">
        <v>72352</v>
      </c>
      <c r="E22" s="19">
        <v>72324</v>
      </c>
      <c r="F22" s="19">
        <v>68935</v>
      </c>
      <c r="G22" s="19">
        <v>67567</v>
      </c>
      <c r="H22" s="19">
        <v>66667</v>
      </c>
      <c r="I22" s="19">
        <v>66689</v>
      </c>
      <c r="J22" s="39">
        <v>66063</v>
      </c>
      <c r="K22" s="18">
        <v>66374</v>
      </c>
      <c r="L22" s="19">
        <v>66376</v>
      </c>
      <c r="M22" s="80">
        <v>66543</v>
      </c>
      <c r="N22" s="80">
        <v>66632</v>
      </c>
      <c r="O22" s="19">
        <v>67665</v>
      </c>
      <c r="P22" s="19">
        <v>68711</v>
      </c>
      <c r="Q22" s="19">
        <v>69915</v>
      </c>
      <c r="R22" s="19">
        <v>70639</v>
      </c>
      <c r="S22" s="46" t="s">
        <v>81</v>
      </c>
      <c r="T22" s="33">
        <v>19</v>
      </c>
    </row>
    <row r="23" spans="1:21" ht="14.25" customHeight="1">
      <c r="A23" s="33">
        <v>20</v>
      </c>
      <c r="B23" s="49" t="s">
        <v>80</v>
      </c>
      <c r="C23" s="24">
        <v>45619</v>
      </c>
      <c r="D23" s="24">
        <v>43296</v>
      </c>
      <c r="E23" s="24">
        <v>44901</v>
      </c>
      <c r="F23" s="24">
        <v>44860</v>
      </c>
      <c r="G23" s="24">
        <v>43589</v>
      </c>
      <c r="H23" s="24">
        <v>43046</v>
      </c>
      <c r="I23" s="24">
        <v>42528</v>
      </c>
      <c r="J23" s="42">
        <v>42613</v>
      </c>
      <c r="K23" s="23">
        <v>42345</v>
      </c>
      <c r="L23" s="24">
        <v>42632</v>
      </c>
      <c r="M23" s="83">
        <v>42723</v>
      </c>
      <c r="N23" s="83">
        <v>42936</v>
      </c>
      <c r="O23" s="24">
        <v>43191</v>
      </c>
      <c r="P23" s="24">
        <v>43925</v>
      </c>
      <c r="Q23" s="24">
        <v>44588</v>
      </c>
      <c r="R23" s="24">
        <v>45402</v>
      </c>
      <c r="S23" s="49" t="s">
        <v>80</v>
      </c>
      <c r="T23" s="33">
        <v>20</v>
      </c>
    </row>
    <row r="24" spans="1:21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21"/>
      <c r="L24" s="81"/>
      <c r="M24" s="81"/>
      <c r="N24" s="81"/>
      <c r="O24" s="21"/>
      <c r="P24" s="21"/>
      <c r="Q24" s="21"/>
      <c r="R24" s="21"/>
      <c r="S24" s="59"/>
      <c r="T24" s="58"/>
    </row>
    <row r="25" spans="1:21">
      <c r="A25" s="87" t="s">
        <v>113</v>
      </c>
      <c r="B25" s="87"/>
      <c r="C25" s="87"/>
      <c r="D25" s="87"/>
      <c r="E25" s="87"/>
      <c r="F25" s="87"/>
      <c r="G25" s="87"/>
      <c r="H25" s="87"/>
      <c r="I25" s="87"/>
      <c r="J25" s="87"/>
      <c r="K25" s="87" t="s">
        <v>113</v>
      </c>
      <c r="L25" s="87"/>
      <c r="M25" s="87"/>
      <c r="N25" s="87"/>
      <c r="O25" s="87"/>
      <c r="P25" s="87"/>
      <c r="Q25" s="87"/>
      <c r="R25" s="87"/>
      <c r="S25" s="87"/>
      <c r="T25" s="50"/>
      <c r="U25" s="50"/>
    </row>
    <row r="27" spans="1:21" ht="13.5">
      <c r="A27" s="7"/>
      <c r="B27" s="7"/>
      <c r="C27" s="55">
        <v>2020</v>
      </c>
      <c r="D27" s="56">
        <v>2021</v>
      </c>
      <c r="E27" s="55">
        <v>2022</v>
      </c>
      <c r="F27" s="57">
        <v>2023</v>
      </c>
      <c r="G27" s="56">
        <v>2024</v>
      </c>
      <c r="H27" s="55">
        <v>2025</v>
      </c>
      <c r="I27" s="56">
        <v>2026</v>
      </c>
      <c r="J27" s="55">
        <v>2027</v>
      </c>
      <c r="K27" s="55">
        <v>2028</v>
      </c>
      <c r="L27" s="55">
        <v>2029</v>
      </c>
      <c r="M27" s="78">
        <v>2030</v>
      </c>
      <c r="N27" s="78">
        <v>2031</v>
      </c>
      <c r="O27" s="55">
        <v>2032</v>
      </c>
      <c r="P27" s="55">
        <v>2033</v>
      </c>
      <c r="Q27" s="55">
        <v>2034</v>
      </c>
      <c r="R27" s="55">
        <v>2035</v>
      </c>
      <c r="S27" s="7"/>
      <c r="T27" s="32"/>
    </row>
    <row r="28" spans="1:21" ht="13.5">
      <c r="A28" s="33">
        <v>1</v>
      </c>
      <c r="B28" s="44" t="s">
        <v>87</v>
      </c>
      <c r="C28" s="31">
        <v>100</v>
      </c>
      <c r="D28" s="31">
        <v>103.44059889846905</v>
      </c>
      <c r="E28" s="31">
        <v>102.34277566924409</v>
      </c>
      <c r="F28" s="31">
        <v>102.79242141311455</v>
      </c>
      <c r="G28" s="31">
        <v>103.51289950720984</v>
      </c>
      <c r="H28" s="31">
        <v>97.800814350912432</v>
      </c>
      <c r="I28" s="31">
        <v>94.083484451155798</v>
      </c>
      <c r="J28" s="41">
        <v>105.20345290179925</v>
      </c>
      <c r="K28" s="30">
        <v>104.49173851785437</v>
      </c>
      <c r="L28" s="31">
        <v>104.86015140994614</v>
      </c>
      <c r="M28" s="79">
        <v>107.1449517658876</v>
      </c>
      <c r="N28" s="79">
        <v>109.10414658316424</v>
      </c>
      <c r="O28" s="31">
        <v>110.69341171236155</v>
      </c>
      <c r="P28" s="31">
        <v>112.4023351916893</v>
      </c>
      <c r="Q28" s="31">
        <v>113.79728190159028</v>
      </c>
      <c r="R28" s="41">
        <v>115.01307815207059</v>
      </c>
      <c r="S28" s="44" t="s">
        <v>87</v>
      </c>
      <c r="T28" s="45">
        <v>1</v>
      </c>
    </row>
    <row r="29" spans="1:21" ht="13.5">
      <c r="A29" s="33">
        <v>2</v>
      </c>
      <c r="B29" s="46" t="s">
        <v>35</v>
      </c>
      <c r="C29" s="19">
        <v>100</v>
      </c>
      <c r="D29" s="19">
        <v>103.20170757737461</v>
      </c>
      <c r="E29" s="19">
        <v>102.5643306059528</v>
      </c>
      <c r="F29" s="19">
        <v>102.56136606189968</v>
      </c>
      <c r="G29" s="19">
        <v>102.14929443851535</v>
      </c>
      <c r="H29" s="19">
        <v>101.8528400332029</v>
      </c>
      <c r="I29" s="19">
        <v>103.00901221392149</v>
      </c>
      <c r="J29" s="39">
        <v>102.85485592315902</v>
      </c>
      <c r="K29" s="18">
        <v>101.99217360369975</v>
      </c>
      <c r="L29" s="19">
        <v>104.04660263251512</v>
      </c>
      <c r="M29" s="80">
        <v>106.68801138384916</v>
      </c>
      <c r="N29" s="80">
        <v>109.14561840388949</v>
      </c>
      <c r="O29" s="19">
        <v>110.71979129609866</v>
      </c>
      <c r="P29" s="19">
        <v>110.71386220799241</v>
      </c>
      <c r="Q29" s="19">
        <v>111.12593383137673</v>
      </c>
      <c r="R29" s="39">
        <v>111.12593383137673</v>
      </c>
      <c r="S29" s="46" t="s">
        <v>35</v>
      </c>
      <c r="T29" s="43">
        <v>2</v>
      </c>
    </row>
    <row r="30" spans="1:21" ht="13.5">
      <c r="A30" s="33">
        <v>3</v>
      </c>
      <c r="B30" s="9" t="s">
        <v>37</v>
      </c>
      <c r="C30" s="21">
        <v>100</v>
      </c>
      <c r="D30" s="21">
        <v>101.71401737497065</v>
      </c>
      <c r="E30" s="21">
        <v>100.27588635830007</v>
      </c>
      <c r="F30" s="21">
        <v>100.69852077952571</v>
      </c>
      <c r="G30" s="21">
        <v>101.9840338107537</v>
      </c>
      <c r="H30" s="21">
        <v>102.81169288565391</v>
      </c>
      <c r="I30" s="21">
        <v>103.73327072082648</v>
      </c>
      <c r="J30" s="40">
        <v>104.27330359239258</v>
      </c>
      <c r="K30" s="20">
        <v>102.08382249354308</v>
      </c>
      <c r="L30" s="21">
        <v>102.99366048368161</v>
      </c>
      <c r="M30" s="81">
        <v>104.13242545198403</v>
      </c>
      <c r="N30" s="81">
        <v>105.55881662362057</v>
      </c>
      <c r="O30" s="21">
        <v>108.22963136886592</v>
      </c>
      <c r="P30" s="21">
        <v>108.87532284573844</v>
      </c>
      <c r="Q30" s="21">
        <v>109.13946935900447</v>
      </c>
      <c r="R30" s="40">
        <v>109.05729044376615</v>
      </c>
      <c r="S30" s="9" t="s">
        <v>37</v>
      </c>
      <c r="T30" s="33">
        <v>3</v>
      </c>
    </row>
    <row r="31" spans="1:21" ht="13.5">
      <c r="A31" s="33">
        <v>4</v>
      </c>
      <c r="B31" s="47" t="s">
        <v>38</v>
      </c>
      <c r="C31" s="21">
        <v>100</v>
      </c>
      <c r="D31" s="21">
        <v>101.36704998826566</v>
      </c>
      <c r="E31" s="21">
        <v>101.05413439724634</v>
      </c>
      <c r="F31" s="21">
        <v>100.96514902605023</v>
      </c>
      <c r="G31" s="21">
        <v>100.49773136196511</v>
      </c>
      <c r="H31" s="21">
        <v>100.4116795744348</v>
      </c>
      <c r="I31" s="21">
        <v>99.705663772197454</v>
      </c>
      <c r="J31" s="40">
        <v>100.65027771258703</v>
      </c>
      <c r="K31" s="20">
        <v>100.73144019400766</v>
      </c>
      <c r="L31" s="21">
        <v>101.18321207854181</v>
      </c>
      <c r="M31" s="81">
        <v>105.11910349683173</v>
      </c>
      <c r="N31" s="81">
        <v>107.97934757099273</v>
      </c>
      <c r="O31" s="21">
        <v>110.20984901822733</v>
      </c>
      <c r="P31" s="21">
        <v>110.54232183368536</v>
      </c>
      <c r="Q31" s="21">
        <v>110.30665727919893</v>
      </c>
      <c r="R31" s="40">
        <v>110.51200813580536</v>
      </c>
      <c r="S31" s="47" t="s">
        <v>38</v>
      </c>
      <c r="T31" s="33">
        <v>4</v>
      </c>
    </row>
    <row r="32" spans="1:21" ht="13.5">
      <c r="A32" s="33">
        <v>5</v>
      </c>
      <c r="B32" s="47" t="s">
        <v>88</v>
      </c>
      <c r="C32" s="21">
        <v>100</v>
      </c>
      <c r="D32" s="21">
        <v>100.65374060108437</v>
      </c>
      <c r="E32" s="21">
        <v>98.765032687030057</v>
      </c>
      <c r="F32" s="21">
        <v>97.492506898116133</v>
      </c>
      <c r="G32" s="21">
        <v>97.746863309459528</v>
      </c>
      <c r="H32" s="21">
        <v>96.387692719605525</v>
      </c>
      <c r="I32" s="21">
        <v>97.1868329651859</v>
      </c>
      <c r="J32" s="40">
        <v>98.427006403534222</v>
      </c>
      <c r="K32" s="20">
        <v>98.487248711483971</v>
      </c>
      <c r="L32" s="21">
        <v>98.597321076626727</v>
      </c>
      <c r="M32" s="81">
        <v>100.51577827855746</v>
      </c>
      <c r="N32" s="81">
        <v>103.53681846240805</v>
      </c>
      <c r="O32" s="21">
        <v>106.40613727808891</v>
      </c>
      <c r="P32" s="21">
        <v>107.76567973404137</v>
      </c>
      <c r="Q32" s="21">
        <v>108.0605695501164</v>
      </c>
      <c r="R32" s="40">
        <v>108.08474084651598</v>
      </c>
      <c r="S32" s="47" t="s">
        <v>88</v>
      </c>
      <c r="T32" s="33">
        <v>5</v>
      </c>
    </row>
    <row r="33" spans="1:20" ht="13.5">
      <c r="A33" s="33">
        <v>6</v>
      </c>
      <c r="B33" s="47" t="s">
        <v>36</v>
      </c>
      <c r="C33" s="21">
        <v>100</v>
      </c>
      <c r="D33" s="21">
        <v>103.90334572490707</v>
      </c>
      <c r="E33" s="21">
        <v>88.661710037174714</v>
      </c>
      <c r="F33" s="21">
        <v>87.918215613382898</v>
      </c>
      <c r="G33" s="21">
        <v>87.174721189591082</v>
      </c>
      <c r="H33" s="21">
        <v>86.617100371747213</v>
      </c>
      <c r="I33" s="21">
        <v>86.059479553903344</v>
      </c>
      <c r="J33" s="40">
        <v>85.501858736059475</v>
      </c>
      <c r="K33" s="20">
        <v>103.71747211895911</v>
      </c>
      <c r="L33" s="22">
        <v>103.3457249070632</v>
      </c>
      <c r="M33" s="81">
        <v>103.15985130111524</v>
      </c>
      <c r="N33" s="81">
        <v>102.97397769516729</v>
      </c>
      <c r="O33" s="21">
        <v>102.97397769516729</v>
      </c>
      <c r="P33" s="21">
        <v>102.97397769516729</v>
      </c>
      <c r="Q33" s="21">
        <v>102.97397769516729</v>
      </c>
      <c r="R33" s="40">
        <v>103.15985130111524</v>
      </c>
      <c r="S33" s="47" t="s">
        <v>36</v>
      </c>
      <c r="T33" s="33">
        <v>6</v>
      </c>
    </row>
    <row r="34" spans="1:20" ht="13.5">
      <c r="A34" s="33">
        <v>7</v>
      </c>
      <c r="B34" s="47" t="s">
        <v>39</v>
      </c>
      <c r="C34" s="21">
        <v>100</v>
      </c>
      <c r="D34" s="21">
        <v>108.59888881793218</v>
      </c>
      <c r="E34" s="21">
        <v>108.16356940630521</v>
      </c>
      <c r="F34" s="21">
        <v>111.45560593481916</v>
      </c>
      <c r="G34" s="21">
        <v>113.69712838197415</v>
      </c>
      <c r="H34" s="21">
        <v>97.706856546820788</v>
      </c>
      <c r="I34" s="21">
        <v>85.003299486982996</v>
      </c>
      <c r="J34" s="40">
        <v>117.85714285714286</v>
      </c>
      <c r="K34" s="20">
        <v>115.58209336483812</v>
      </c>
      <c r="L34" s="22">
        <v>115.97430657555824</v>
      </c>
      <c r="M34" s="81">
        <v>117.8278732145518</v>
      </c>
      <c r="N34" s="81">
        <v>117.69376503395279</v>
      </c>
      <c r="O34" s="21">
        <v>117.10943653277135</v>
      </c>
      <c r="P34" s="21">
        <v>120.38018604849182</v>
      </c>
      <c r="Q34" s="21">
        <v>124.41726802477808</v>
      </c>
      <c r="R34" s="40">
        <v>128.10950039380972</v>
      </c>
      <c r="S34" s="47" t="s">
        <v>39</v>
      </c>
      <c r="T34" s="33">
        <v>7</v>
      </c>
    </row>
    <row r="35" spans="1:20" ht="13.5">
      <c r="A35" s="33">
        <v>8</v>
      </c>
      <c r="B35" s="48" t="s">
        <v>31</v>
      </c>
      <c r="C35" s="31">
        <v>100</v>
      </c>
      <c r="D35" s="31">
        <v>99.728078058800875</v>
      </c>
      <c r="E35" s="31">
        <v>98.558223135190659</v>
      </c>
      <c r="F35" s="31">
        <v>95.218384901784574</v>
      </c>
      <c r="G35" s="31">
        <v>94.311593272563869</v>
      </c>
      <c r="H35" s="31">
        <v>95.084606496340996</v>
      </c>
      <c r="I35" s="31">
        <v>94.924765695211192</v>
      </c>
      <c r="J35" s="41">
        <v>95.074463987674932</v>
      </c>
      <c r="K35" s="30">
        <v>94.836050840929516</v>
      </c>
      <c r="L35" s="31">
        <v>95.35164976248555</v>
      </c>
      <c r="M35" s="79">
        <v>96.014250866606758</v>
      </c>
      <c r="N35" s="79">
        <v>96.934137886763381</v>
      </c>
      <c r="O35" s="31">
        <v>98.208370779304147</v>
      </c>
      <c r="P35" s="31">
        <v>99.961098985749132</v>
      </c>
      <c r="Q35" s="31">
        <v>101.37617152394402</v>
      </c>
      <c r="R35" s="41">
        <v>102.40146360251637</v>
      </c>
      <c r="S35" s="48" t="s">
        <v>31</v>
      </c>
      <c r="T35" s="33">
        <v>8</v>
      </c>
    </row>
    <row r="36" spans="1:20" ht="13.5">
      <c r="A36" s="33">
        <v>9</v>
      </c>
      <c r="B36" s="47" t="s">
        <v>40</v>
      </c>
      <c r="C36" s="19">
        <v>100</v>
      </c>
      <c r="D36" s="19">
        <v>100.69512561438205</v>
      </c>
      <c r="E36" s="19">
        <v>98.757811856211333</v>
      </c>
      <c r="F36" s="19">
        <v>94.065780414736125</v>
      </c>
      <c r="G36" s="19">
        <v>93.497452092155314</v>
      </c>
      <c r="H36" s="19">
        <v>95.290158456741395</v>
      </c>
      <c r="I36" s="19">
        <v>95.360069751801618</v>
      </c>
      <c r="J36" s="39">
        <v>95.257462299736034</v>
      </c>
      <c r="K36" s="18">
        <v>94.555159480157684</v>
      </c>
      <c r="L36" s="19">
        <v>95.154589025255788</v>
      </c>
      <c r="M36" s="80">
        <v>95.930258831285173</v>
      </c>
      <c r="N36" s="80">
        <v>96.818371518723197</v>
      </c>
      <c r="O36" s="19">
        <v>97.91435733443916</v>
      </c>
      <c r="P36" s="19">
        <v>99.639278983282423</v>
      </c>
      <c r="Q36" s="19">
        <v>101.2953526267242</v>
      </c>
      <c r="R36" s="39">
        <v>102.63483177428488</v>
      </c>
      <c r="S36" s="47" t="s">
        <v>40</v>
      </c>
      <c r="T36" s="33">
        <v>9</v>
      </c>
    </row>
    <row r="37" spans="1:20" ht="13.5">
      <c r="A37" s="33">
        <v>10</v>
      </c>
      <c r="B37" s="47" t="s">
        <v>20</v>
      </c>
      <c r="C37" s="21">
        <v>100</v>
      </c>
      <c r="D37" s="21">
        <v>91.813448126774063</v>
      </c>
      <c r="E37" s="21">
        <v>88.670413745136003</v>
      </c>
      <c r="F37" s="21">
        <v>83.9333045096528</v>
      </c>
      <c r="G37" s="21">
        <v>82.053499257476929</v>
      </c>
      <c r="H37" s="21">
        <v>80.495140703423132</v>
      </c>
      <c r="I37" s="21">
        <v>79.656747560952681</v>
      </c>
      <c r="J37" s="40">
        <v>79.949997180292115</v>
      </c>
      <c r="K37" s="20">
        <v>80.092862379457486</v>
      </c>
      <c r="L37" s="22">
        <v>80.310919788709896</v>
      </c>
      <c r="M37" s="81">
        <v>81.042164031806308</v>
      </c>
      <c r="N37" s="81">
        <v>82.055379062729102</v>
      </c>
      <c r="O37" s="21">
        <v>83.5517040434611</v>
      </c>
      <c r="P37" s="21">
        <v>85.788672293550391</v>
      </c>
      <c r="Q37" s="21">
        <v>87.123334022595259</v>
      </c>
      <c r="R37" s="40">
        <v>87.644040077447983</v>
      </c>
      <c r="S37" s="47" t="s">
        <v>20</v>
      </c>
      <c r="T37" s="33">
        <v>10</v>
      </c>
    </row>
    <row r="38" spans="1:20" ht="13.5">
      <c r="A38" s="33">
        <v>11</v>
      </c>
      <c r="B38" s="47" t="s">
        <v>21</v>
      </c>
      <c r="C38" s="21">
        <v>100</v>
      </c>
      <c r="D38" s="21">
        <v>74.895807796028436</v>
      </c>
      <c r="E38" s="21">
        <v>73.400343221377796</v>
      </c>
      <c r="F38" s="21">
        <v>68.227506741848487</v>
      </c>
      <c r="G38" s="21">
        <v>69.208139249816128</v>
      </c>
      <c r="H38" s="21">
        <v>69.453297376808038</v>
      </c>
      <c r="I38" s="21">
        <v>65.285609217945577</v>
      </c>
      <c r="J38" s="40">
        <v>67.24687423388086</v>
      </c>
      <c r="K38" s="20">
        <v>68.717822995832307</v>
      </c>
      <c r="L38" s="22">
        <v>69.453297376808038</v>
      </c>
      <c r="M38" s="82">
        <v>69.477813189507231</v>
      </c>
      <c r="N38" s="82">
        <v>71.218435891149795</v>
      </c>
      <c r="O38" s="22">
        <v>73.694532973768077</v>
      </c>
      <c r="P38" s="22">
        <v>75.704829615101744</v>
      </c>
      <c r="Q38" s="22">
        <v>76.709977935768578</v>
      </c>
      <c r="R38" s="22">
        <v>77.445452316744294</v>
      </c>
      <c r="S38" s="47" t="s">
        <v>21</v>
      </c>
      <c r="T38" s="33">
        <v>11</v>
      </c>
    </row>
    <row r="39" spans="1:20" ht="13.5">
      <c r="A39" s="33">
        <v>12</v>
      </c>
      <c r="B39" s="47" t="s">
        <v>22</v>
      </c>
      <c r="C39" s="21">
        <v>100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40">
        <v>0</v>
      </c>
      <c r="K39" s="20">
        <v>0</v>
      </c>
      <c r="L39" s="22">
        <v>0</v>
      </c>
      <c r="M39" s="82">
        <v>0</v>
      </c>
      <c r="N39" s="82">
        <v>0</v>
      </c>
      <c r="O39" s="22">
        <v>0</v>
      </c>
      <c r="P39" s="22">
        <v>0</v>
      </c>
      <c r="Q39" s="22">
        <v>0</v>
      </c>
      <c r="R39" s="22">
        <v>0</v>
      </c>
      <c r="S39" s="47" t="s">
        <v>22</v>
      </c>
      <c r="T39" s="33">
        <v>12</v>
      </c>
    </row>
    <row r="40" spans="1:20" ht="13.5">
      <c r="A40" s="33">
        <v>13</v>
      </c>
      <c r="B40" s="47" t="s">
        <v>23</v>
      </c>
      <c r="C40" s="21">
        <v>100</v>
      </c>
      <c r="D40" s="21">
        <v>101.84662475970576</v>
      </c>
      <c r="E40" s="21">
        <v>100.876445075226</v>
      </c>
      <c r="F40" s="21">
        <v>99.872902224740642</v>
      </c>
      <c r="G40" s="21">
        <v>99.102901536294354</v>
      </c>
      <c r="H40" s="21">
        <v>99.846423521561604</v>
      </c>
      <c r="I40" s="21">
        <v>99.846423521561604</v>
      </c>
      <c r="J40" s="40">
        <v>100.67467735700177</v>
      </c>
      <c r="K40" s="20">
        <v>101.19842610588304</v>
      </c>
      <c r="L40" s="22">
        <v>101.7989630939835</v>
      </c>
      <c r="M40" s="82">
        <v>102.66958285451011</v>
      </c>
      <c r="N40" s="82">
        <v>104.00040247628831</v>
      </c>
      <c r="O40" s="22">
        <v>105.79777684808109</v>
      </c>
      <c r="P40" s="22">
        <v>107.41085944574779</v>
      </c>
      <c r="Q40" s="22">
        <v>108.28730452097378</v>
      </c>
      <c r="R40" s="22">
        <v>108.67601188364199</v>
      </c>
      <c r="S40" s="47" t="s">
        <v>23</v>
      </c>
      <c r="T40" s="33">
        <v>13</v>
      </c>
    </row>
    <row r="41" spans="1:20" ht="13.5">
      <c r="A41" s="33">
        <v>14</v>
      </c>
      <c r="B41" s="47" t="s">
        <v>24</v>
      </c>
      <c r="C41" s="21">
        <v>100</v>
      </c>
      <c r="D41" s="21">
        <v>103.13757039420756</v>
      </c>
      <c r="E41" s="21">
        <v>102.65486725663717</v>
      </c>
      <c r="F41" s="21">
        <v>98.632341110217212</v>
      </c>
      <c r="G41" s="21">
        <v>95.575221238938056</v>
      </c>
      <c r="H41" s="21">
        <v>92.357200321802097</v>
      </c>
      <c r="I41" s="21">
        <v>91.552695092518107</v>
      </c>
      <c r="J41" s="40">
        <v>88.173773129525344</v>
      </c>
      <c r="K41" s="20">
        <v>87.369267900241354</v>
      </c>
      <c r="L41" s="22">
        <v>86.725663716814154</v>
      </c>
      <c r="M41" s="82">
        <v>81.094127111826225</v>
      </c>
      <c r="N41" s="82">
        <v>79.967819790828642</v>
      </c>
      <c r="O41" s="22">
        <v>80.450522928399039</v>
      </c>
      <c r="P41" s="22">
        <v>81.415929203539818</v>
      </c>
      <c r="Q41" s="22">
        <v>81.737731295253425</v>
      </c>
      <c r="R41" s="22">
        <v>82.059533386967018</v>
      </c>
      <c r="S41" s="47" t="s">
        <v>24</v>
      </c>
      <c r="T41" s="33">
        <v>14</v>
      </c>
    </row>
    <row r="42" spans="1:20" ht="13.5">
      <c r="A42" s="33">
        <v>15</v>
      </c>
      <c r="B42" s="47" t="s">
        <v>25</v>
      </c>
      <c r="C42" s="21">
        <v>100</v>
      </c>
      <c r="D42" s="21">
        <v>95.605895196506552</v>
      </c>
      <c r="E42" s="21">
        <v>97.421901242861935</v>
      </c>
      <c r="F42" s="21">
        <v>94.89418878065166</v>
      </c>
      <c r="G42" s="21">
        <v>94.052317769566685</v>
      </c>
      <c r="H42" s="21">
        <v>93.598841115216658</v>
      </c>
      <c r="I42" s="21">
        <v>92.870339267719174</v>
      </c>
      <c r="J42" s="40">
        <v>93.852872018810885</v>
      </c>
      <c r="K42" s="20">
        <v>93.288125629828684</v>
      </c>
      <c r="L42" s="22">
        <v>93.892761168962039</v>
      </c>
      <c r="M42" s="82">
        <v>93.770994289553244</v>
      </c>
      <c r="N42" s="82">
        <v>94.365132683909977</v>
      </c>
      <c r="O42" s="22">
        <v>94.948773933490088</v>
      </c>
      <c r="P42" s="22">
        <v>96.630416526704735</v>
      </c>
      <c r="Q42" s="22">
        <v>97.835488747060793</v>
      </c>
      <c r="R42" s="22">
        <v>99.109842122942553</v>
      </c>
      <c r="S42" s="47" t="s">
        <v>25</v>
      </c>
      <c r="T42" s="33">
        <v>15</v>
      </c>
    </row>
    <row r="43" spans="1:20" ht="13.5">
      <c r="A43" s="33">
        <v>16</v>
      </c>
      <c r="B43" s="47" t="s">
        <v>26</v>
      </c>
      <c r="C43" s="21">
        <v>100</v>
      </c>
      <c r="D43" s="21">
        <v>100.64468744899625</v>
      </c>
      <c r="E43" s="21">
        <v>101.17104618899951</v>
      </c>
      <c r="F43" s="21">
        <v>97.445732005875627</v>
      </c>
      <c r="G43" s="21">
        <v>93.967275991512977</v>
      </c>
      <c r="H43" s="21">
        <v>92.763587400032648</v>
      </c>
      <c r="I43" s="21">
        <v>92.688101844295744</v>
      </c>
      <c r="J43" s="40">
        <v>91.757793373592293</v>
      </c>
      <c r="K43" s="20">
        <v>91.774114574832709</v>
      </c>
      <c r="L43" s="22">
        <v>92.320874816386493</v>
      </c>
      <c r="M43" s="82">
        <v>93.281785539415708</v>
      </c>
      <c r="N43" s="82">
        <v>93.697976171046193</v>
      </c>
      <c r="O43" s="22">
        <v>94.760894401827969</v>
      </c>
      <c r="P43" s="22">
        <v>97.613024318589851</v>
      </c>
      <c r="Q43" s="22">
        <v>100.77321690876448</v>
      </c>
      <c r="R43" s="22">
        <v>102.47266198792231</v>
      </c>
      <c r="S43" s="47" t="s">
        <v>26</v>
      </c>
      <c r="T43" s="33">
        <v>16</v>
      </c>
    </row>
    <row r="44" spans="1:20" ht="13.5">
      <c r="A44" s="33">
        <v>17</v>
      </c>
      <c r="B44" s="47" t="s">
        <v>27</v>
      </c>
      <c r="C44" s="21">
        <v>100</v>
      </c>
      <c r="D44" s="21">
        <v>96.526109686925977</v>
      </c>
      <c r="E44" s="21">
        <v>97.61207888415656</v>
      </c>
      <c r="F44" s="21">
        <v>96.689610625542485</v>
      </c>
      <c r="G44" s="21">
        <v>96.255626652671523</v>
      </c>
      <c r="H44" s="21">
        <v>95.64603056054581</v>
      </c>
      <c r="I44" s="21">
        <v>94.721543771825353</v>
      </c>
      <c r="J44" s="40">
        <v>94.620617266506528</v>
      </c>
      <c r="K44" s="20">
        <v>94.562079893421611</v>
      </c>
      <c r="L44" s="21">
        <v>94.491431339698437</v>
      </c>
      <c r="M44" s="81">
        <v>94.786136735229405</v>
      </c>
      <c r="N44" s="81">
        <v>95.359399285440347</v>
      </c>
      <c r="O44" s="21">
        <v>96.736036817989145</v>
      </c>
      <c r="P44" s="21">
        <v>97.918895460325786</v>
      </c>
      <c r="Q44" s="21">
        <v>98.409398276175295</v>
      </c>
      <c r="R44" s="21">
        <v>99.309662703619225</v>
      </c>
      <c r="S44" s="47" t="s">
        <v>27</v>
      </c>
      <c r="T44" s="33">
        <v>17</v>
      </c>
    </row>
    <row r="45" spans="1:20" ht="13.5">
      <c r="A45" s="33">
        <v>18</v>
      </c>
      <c r="B45" s="47" t="s">
        <v>89</v>
      </c>
      <c r="C45" s="21">
        <v>100</v>
      </c>
      <c r="D45" s="21">
        <v>112.34329797492768</v>
      </c>
      <c r="E45" s="21">
        <v>114.99517839922855</v>
      </c>
      <c r="F45" s="21">
        <v>114.99517839922855</v>
      </c>
      <c r="G45" s="21">
        <v>114.99517839922855</v>
      </c>
      <c r="H45" s="21">
        <v>114.99517839922855</v>
      </c>
      <c r="I45" s="21">
        <v>114.99517839922855</v>
      </c>
      <c r="J45" s="40">
        <v>114.99517839922855</v>
      </c>
      <c r="K45" s="20">
        <v>114.99517839922855</v>
      </c>
      <c r="L45" s="21">
        <v>114.99517839922855</v>
      </c>
      <c r="M45" s="81">
        <v>114.99517839922855</v>
      </c>
      <c r="N45" s="81">
        <v>114.99517839922855</v>
      </c>
      <c r="O45" s="21">
        <v>114.99517839922855</v>
      </c>
      <c r="P45" s="21">
        <v>114.99517839922855</v>
      </c>
      <c r="Q45" s="21">
        <v>114.99517839922855</v>
      </c>
      <c r="R45" s="21">
        <v>114.99517839922855</v>
      </c>
      <c r="S45" s="47" t="s">
        <v>89</v>
      </c>
      <c r="T45" s="33">
        <v>18</v>
      </c>
    </row>
    <row r="46" spans="1:20" ht="13.5">
      <c r="A46" s="33">
        <v>19</v>
      </c>
      <c r="B46" s="46" t="s">
        <v>81</v>
      </c>
      <c r="C46" s="60">
        <v>100</v>
      </c>
      <c r="D46" s="60">
        <v>100.59926864198218</v>
      </c>
      <c r="E46" s="60">
        <v>100.56033703647057</v>
      </c>
      <c r="F46" s="60">
        <v>95.848222355084047</v>
      </c>
      <c r="G46" s="60">
        <v>93.946135342945738</v>
      </c>
      <c r="H46" s="60">
        <v>92.694762308644201</v>
      </c>
      <c r="I46" s="60">
        <v>92.725351427260463</v>
      </c>
      <c r="J46" s="61">
        <v>91.854951961179623</v>
      </c>
      <c r="K46" s="75">
        <v>92.287370865254928</v>
      </c>
      <c r="L46" s="60">
        <v>92.290151694220043</v>
      </c>
      <c r="M46" s="84">
        <v>92.522350912807113</v>
      </c>
      <c r="N46" s="84">
        <v>92.646097801754706</v>
      </c>
      <c r="O46" s="60">
        <v>94.082395962236347</v>
      </c>
      <c r="P46" s="60">
        <v>95.53676951099122</v>
      </c>
      <c r="Q46" s="60">
        <v>97.210828547990161</v>
      </c>
      <c r="R46" s="60">
        <v>98.217488633361612</v>
      </c>
      <c r="S46" s="46" t="s">
        <v>81</v>
      </c>
      <c r="T46" s="33">
        <v>19</v>
      </c>
    </row>
    <row r="47" spans="1:20" ht="13.5">
      <c r="A47" s="33">
        <v>20</v>
      </c>
      <c r="B47" s="49" t="s">
        <v>80</v>
      </c>
      <c r="C47" s="24">
        <v>100</v>
      </c>
      <c r="D47" s="24">
        <v>94.907823494596556</v>
      </c>
      <c r="E47" s="24">
        <v>98.426094390495194</v>
      </c>
      <c r="F47" s="24">
        <v>98.336219557640462</v>
      </c>
      <c r="G47" s="24">
        <v>95.550099739143775</v>
      </c>
      <c r="H47" s="24">
        <v>94.359806221092086</v>
      </c>
      <c r="I47" s="24">
        <v>93.224314430390848</v>
      </c>
      <c r="J47" s="42">
        <v>93.410640303382365</v>
      </c>
      <c r="K47" s="23">
        <v>92.823165786185584</v>
      </c>
      <c r="L47" s="24">
        <v>93.452289616168699</v>
      </c>
      <c r="M47" s="83">
        <v>93.65176790372432</v>
      </c>
      <c r="N47" s="83">
        <v>94.118678620750131</v>
      </c>
      <c r="O47" s="24">
        <v>94.677656239724669</v>
      </c>
      <c r="P47" s="24">
        <v>96.286634954733771</v>
      </c>
      <c r="Q47" s="24">
        <v>97.739976764067606</v>
      </c>
      <c r="R47" s="24">
        <v>99.524321006598129</v>
      </c>
      <c r="S47" s="49" t="s">
        <v>80</v>
      </c>
      <c r="T47" s="33">
        <v>20</v>
      </c>
    </row>
    <row r="55" spans="1:20" ht="87.75" customHeight="1"/>
    <row r="57" spans="1:20">
      <c r="A57" s="90">
        <v>20</v>
      </c>
      <c r="B57" s="90"/>
      <c r="C57" s="90"/>
      <c r="D57" s="90"/>
      <c r="E57" s="90"/>
      <c r="F57" s="90"/>
      <c r="G57" s="90"/>
      <c r="H57" s="90"/>
      <c r="I57" s="90"/>
      <c r="J57" s="90"/>
      <c r="K57" s="90">
        <v>21</v>
      </c>
      <c r="L57" s="90"/>
      <c r="M57" s="90"/>
      <c r="N57" s="90"/>
      <c r="O57" s="90"/>
      <c r="P57" s="90"/>
      <c r="Q57" s="90"/>
      <c r="R57" s="90"/>
      <c r="S57" s="90"/>
      <c r="T57" s="90"/>
    </row>
  </sheetData>
  <mergeCells count="6">
    <mergeCell ref="A1:E1"/>
    <mergeCell ref="F1:T1"/>
    <mergeCell ref="A25:J25"/>
    <mergeCell ref="K25:S25"/>
    <mergeCell ref="A57:J57"/>
    <mergeCell ref="K57:T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3" orientation="portrait" r:id="rId1"/>
  <headerFooter alignWithMargins="0">
    <oddHeader xml:space="preserve">&amp;L&amp;"Arial Narrow,Fett"2   Absolventen und Abgänger der allgemeinbildenden und beruflichen           
       Schulen 2020 (Ist) bis 2035
2.2 Westdeutsche Flächenländer
</oddHeader>
  </headerFooter>
  <colBreaks count="1" manualBreakCount="1">
    <brk id="10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2"/>
  <dimension ref="A1:V57"/>
  <sheetViews>
    <sheetView view="pageLayout" zoomScaleNormal="100" zoomScaleSheetLayoutView="100" workbookViewId="0">
      <selection activeCell="H6" sqref="H6"/>
    </sheetView>
  </sheetViews>
  <sheetFormatPr baseColWidth="10" defaultRowHeight="12.75"/>
  <cols>
    <col min="1" max="1" width="3.140625" customWidth="1"/>
    <col min="2" max="2" width="28.5703125" bestFit="1" customWidth="1"/>
    <col min="3" max="18" width="9.140625" customWidth="1"/>
    <col min="19" max="19" width="27.85546875" customWidth="1"/>
    <col min="20" max="20" width="3.140625" customWidth="1"/>
  </cols>
  <sheetData>
    <row r="1" spans="1:22" ht="12.75" customHeight="1">
      <c r="A1" s="87" t="s">
        <v>41</v>
      </c>
      <c r="B1" s="87"/>
      <c r="C1" s="87"/>
      <c r="D1" s="87"/>
      <c r="E1" s="87"/>
      <c r="F1" s="87" t="s">
        <v>41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3" spans="1:22" ht="13.5">
      <c r="A3" s="7"/>
      <c r="B3" s="7"/>
      <c r="C3" s="55">
        <v>2020</v>
      </c>
      <c r="D3" s="56">
        <v>2021</v>
      </c>
      <c r="E3" s="55">
        <v>2022</v>
      </c>
      <c r="F3" s="55">
        <v>2023</v>
      </c>
      <c r="G3" s="55">
        <v>2024</v>
      </c>
      <c r="H3" s="56">
        <v>2025</v>
      </c>
      <c r="I3" s="56">
        <v>2026</v>
      </c>
      <c r="J3" s="55">
        <v>2027</v>
      </c>
      <c r="K3" s="55">
        <v>2028</v>
      </c>
      <c r="L3" s="55">
        <v>2029</v>
      </c>
      <c r="M3" s="55">
        <v>2030</v>
      </c>
      <c r="N3" s="55">
        <v>2031</v>
      </c>
      <c r="O3" s="55">
        <v>2032</v>
      </c>
      <c r="P3" s="55">
        <v>2033</v>
      </c>
      <c r="Q3" s="55">
        <v>2034</v>
      </c>
      <c r="R3" s="55">
        <v>2035</v>
      </c>
      <c r="S3" s="7"/>
      <c r="T3" s="32"/>
    </row>
    <row r="4" spans="1:22" ht="13.5">
      <c r="A4" s="33">
        <v>1</v>
      </c>
      <c r="B4" s="44" t="s">
        <v>87</v>
      </c>
      <c r="C4" s="31">
        <v>100468</v>
      </c>
      <c r="D4" s="31">
        <v>103170</v>
      </c>
      <c r="E4" s="31">
        <v>103410</v>
      </c>
      <c r="F4" s="31">
        <v>103820</v>
      </c>
      <c r="G4" s="31">
        <v>105880</v>
      </c>
      <c r="H4" s="31">
        <v>107650</v>
      </c>
      <c r="I4" s="31">
        <v>110360</v>
      </c>
      <c r="J4" s="41">
        <v>111940</v>
      </c>
      <c r="K4" s="30">
        <v>112230</v>
      </c>
      <c r="L4" s="31">
        <v>113720</v>
      </c>
      <c r="M4" s="31">
        <v>114880</v>
      </c>
      <c r="N4" s="31">
        <v>116150</v>
      </c>
      <c r="O4" s="31">
        <v>117230</v>
      </c>
      <c r="P4" s="31">
        <v>117710</v>
      </c>
      <c r="Q4" s="31">
        <v>117070</v>
      </c>
      <c r="R4" s="41">
        <v>115690</v>
      </c>
      <c r="S4" s="44" t="s">
        <v>87</v>
      </c>
      <c r="T4" s="45">
        <v>1</v>
      </c>
      <c r="V4" s="63"/>
    </row>
    <row r="5" spans="1:22" ht="13.5">
      <c r="A5" s="33">
        <v>2</v>
      </c>
      <c r="B5" s="46" t="s">
        <v>35</v>
      </c>
      <c r="C5" s="19">
        <v>7569</v>
      </c>
      <c r="D5" s="19">
        <v>8355</v>
      </c>
      <c r="E5" s="19">
        <v>8440</v>
      </c>
      <c r="F5" s="19">
        <v>8590</v>
      </c>
      <c r="G5" s="19">
        <v>8650</v>
      </c>
      <c r="H5" s="19">
        <v>8820</v>
      </c>
      <c r="I5" s="19">
        <v>8920</v>
      </c>
      <c r="J5" s="39">
        <v>8900</v>
      </c>
      <c r="K5" s="18">
        <v>8840</v>
      </c>
      <c r="L5" s="19">
        <v>8820</v>
      </c>
      <c r="M5" s="19">
        <v>8910</v>
      </c>
      <c r="N5" s="19">
        <v>9030</v>
      </c>
      <c r="O5" s="19">
        <v>9010</v>
      </c>
      <c r="P5" s="19">
        <v>8980</v>
      </c>
      <c r="Q5" s="19">
        <v>8830</v>
      </c>
      <c r="R5" s="39">
        <v>8580</v>
      </c>
      <c r="S5" s="46" t="s">
        <v>35</v>
      </c>
      <c r="T5" s="43">
        <v>2</v>
      </c>
      <c r="V5" s="63"/>
    </row>
    <row r="6" spans="1:22" ht="13.5">
      <c r="A6" s="33">
        <v>3</v>
      </c>
      <c r="B6" s="9" t="s">
        <v>37</v>
      </c>
      <c r="C6" s="21">
        <v>4314</v>
      </c>
      <c r="D6" s="21">
        <v>4357</v>
      </c>
      <c r="E6" s="21">
        <v>4430</v>
      </c>
      <c r="F6" s="21">
        <v>4470</v>
      </c>
      <c r="G6" s="21">
        <v>4470</v>
      </c>
      <c r="H6" s="21">
        <v>4630</v>
      </c>
      <c r="I6" s="21">
        <v>4660</v>
      </c>
      <c r="J6" s="40">
        <v>4670</v>
      </c>
      <c r="K6" s="20">
        <v>4650</v>
      </c>
      <c r="L6" s="21">
        <v>4640</v>
      </c>
      <c r="M6" s="21">
        <v>4650</v>
      </c>
      <c r="N6" s="21">
        <v>4690</v>
      </c>
      <c r="O6" s="21">
        <v>4710</v>
      </c>
      <c r="P6" s="21">
        <v>4710</v>
      </c>
      <c r="Q6" s="21">
        <v>4660</v>
      </c>
      <c r="R6" s="21">
        <v>4560</v>
      </c>
      <c r="S6" s="9" t="s">
        <v>37</v>
      </c>
      <c r="T6" s="33">
        <v>3</v>
      </c>
      <c r="V6" s="63"/>
    </row>
    <row r="7" spans="1:22" ht="13.5">
      <c r="A7" s="33">
        <v>4</v>
      </c>
      <c r="B7" s="47" t="s">
        <v>38</v>
      </c>
      <c r="C7" s="21">
        <v>11887</v>
      </c>
      <c r="D7" s="21">
        <v>12651</v>
      </c>
      <c r="E7" s="21">
        <v>12850</v>
      </c>
      <c r="F7" s="21">
        <v>13090</v>
      </c>
      <c r="G7" s="21">
        <v>13620</v>
      </c>
      <c r="H7" s="21">
        <v>13670</v>
      </c>
      <c r="I7" s="21">
        <v>13930</v>
      </c>
      <c r="J7" s="40">
        <v>14140</v>
      </c>
      <c r="K7" s="20">
        <v>14020</v>
      </c>
      <c r="L7" s="21">
        <v>14220</v>
      </c>
      <c r="M7" s="21">
        <v>14320</v>
      </c>
      <c r="N7" s="21">
        <v>14560</v>
      </c>
      <c r="O7" s="21">
        <v>14640</v>
      </c>
      <c r="P7" s="21">
        <v>14550</v>
      </c>
      <c r="Q7" s="21">
        <v>14350</v>
      </c>
      <c r="R7" s="40">
        <v>14040</v>
      </c>
      <c r="S7" s="47" t="s">
        <v>38</v>
      </c>
      <c r="T7" s="33">
        <v>4</v>
      </c>
      <c r="V7" s="63"/>
    </row>
    <row r="8" spans="1:22" ht="13.5">
      <c r="A8" s="33">
        <v>5</v>
      </c>
      <c r="B8" s="47" t="s">
        <v>88</v>
      </c>
      <c r="C8" s="21">
        <v>46855</v>
      </c>
      <c r="D8" s="21">
        <v>48156</v>
      </c>
      <c r="E8" s="21">
        <v>47520</v>
      </c>
      <c r="F8" s="21">
        <v>47930</v>
      </c>
      <c r="G8" s="21">
        <v>49500</v>
      </c>
      <c r="H8" s="21">
        <v>50370</v>
      </c>
      <c r="I8" s="21">
        <v>50710</v>
      </c>
      <c r="J8" s="40">
        <v>51530</v>
      </c>
      <c r="K8" s="20">
        <v>51710</v>
      </c>
      <c r="L8" s="21">
        <v>52050</v>
      </c>
      <c r="M8" s="21">
        <v>52800</v>
      </c>
      <c r="N8" s="21">
        <v>53370</v>
      </c>
      <c r="O8" s="21">
        <v>53780</v>
      </c>
      <c r="P8" s="21">
        <v>53940</v>
      </c>
      <c r="Q8" s="21">
        <v>53170</v>
      </c>
      <c r="R8" s="40">
        <v>52160</v>
      </c>
      <c r="S8" s="47" t="s">
        <v>88</v>
      </c>
      <c r="T8" s="33">
        <v>5</v>
      </c>
      <c r="V8" s="63"/>
    </row>
    <row r="9" spans="1:22" ht="13.5">
      <c r="A9" s="33">
        <v>6</v>
      </c>
      <c r="B9" s="47" t="s">
        <v>36</v>
      </c>
      <c r="C9" s="21">
        <v>19</v>
      </c>
      <c r="D9" s="21">
        <v>0</v>
      </c>
      <c r="E9" s="21">
        <v>20</v>
      </c>
      <c r="F9" s="21">
        <v>0</v>
      </c>
      <c r="G9" s="21">
        <v>20</v>
      </c>
      <c r="H9" s="21">
        <v>0</v>
      </c>
      <c r="I9" s="21">
        <v>20</v>
      </c>
      <c r="J9" s="40">
        <v>0</v>
      </c>
      <c r="K9" s="20">
        <v>20</v>
      </c>
      <c r="L9" s="22">
        <v>0</v>
      </c>
      <c r="M9" s="21">
        <v>20</v>
      </c>
      <c r="N9" s="21">
        <v>0</v>
      </c>
      <c r="O9" s="21">
        <v>20</v>
      </c>
      <c r="P9" s="21">
        <v>0</v>
      </c>
      <c r="Q9" s="21">
        <v>20</v>
      </c>
      <c r="R9" s="40">
        <v>0</v>
      </c>
      <c r="S9" s="47" t="s">
        <v>36</v>
      </c>
      <c r="T9" s="33">
        <v>6</v>
      </c>
      <c r="V9" s="63"/>
    </row>
    <row r="10" spans="1:22" ht="13.5">
      <c r="A10" s="33">
        <v>7</v>
      </c>
      <c r="B10" s="47" t="s">
        <v>39</v>
      </c>
      <c r="C10" s="21">
        <v>34138</v>
      </c>
      <c r="D10" s="21">
        <v>34008</v>
      </c>
      <c r="E10" s="21">
        <v>34580</v>
      </c>
      <c r="F10" s="21">
        <v>34210</v>
      </c>
      <c r="G10" s="21">
        <v>34090</v>
      </c>
      <c r="H10" s="21">
        <v>34790</v>
      </c>
      <c r="I10" s="21">
        <v>36780</v>
      </c>
      <c r="J10" s="40">
        <v>37370</v>
      </c>
      <c r="K10" s="20">
        <v>37640</v>
      </c>
      <c r="L10" s="22">
        <v>38630</v>
      </c>
      <c r="M10" s="21">
        <v>38830</v>
      </c>
      <c r="N10" s="21">
        <v>39190</v>
      </c>
      <c r="O10" s="21">
        <v>39780</v>
      </c>
      <c r="P10" s="21">
        <v>40240</v>
      </c>
      <c r="Q10" s="21">
        <v>40700</v>
      </c>
      <c r="R10" s="40">
        <v>40910</v>
      </c>
      <c r="S10" s="47" t="s">
        <v>39</v>
      </c>
      <c r="T10" s="33">
        <v>7</v>
      </c>
      <c r="U10" s="63"/>
    </row>
    <row r="11" spans="1:22" ht="13.5">
      <c r="A11" s="33">
        <v>8</v>
      </c>
      <c r="B11" s="48" t="s">
        <v>31</v>
      </c>
      <c r="C11" s="31">
        <v>91841</v>
      </c>
      <c r="D11" s="31">
        <v>92114</v>
      </c>
      <c r="E11" s="31">
        <v>91440</v>
      </c>
      <c r="F11" s="31">
        <v>91030</v>
      </c>
      <c r="G11" s="31">
        <v>91780</v>
      </c>
      <c r="H11" s="31">
        <v>92570</v>
      </c>
      <c r="I11" s="31">
        <v>93610</v>
      </c>
      <c r="J11" s="41">
        <v>94500</v>
      </c>
      <c r="K11" s="30">
        <v>95510</v>
      </c>
      <c r="L11" s="31">
        <v>96280</v>
      </c>
      <c r="M11" s="31">
        <v>96770</v>
      </c>
      <c r="N11" s="31">
        <v>97210</v>
      </c>
      <c r="O11" s="31">
        <v>97720</v>
      </c>
      <c r="P11" s="31">
        <v>98650</v>
      </c>
      <c r="Q11" s="31">
        <v>99100</v>
      </c>
      <c r="R11" s="41">
        <v>99480</v>
      </c>
      <c r="S11" s="48" t="s">
        <v>31</v>
      </c>
      <c r="T11" s="33">
        <v>8</v>
      </c>
      <c r="U11" s="63"/>
    </row>
    <row r="12" spans="1:22" ht="13.5">
      <c r="A12" s="33">
        <v>9</v>
      </c>
      <c r="B12" s="47" t="s">
        <v>40</v>
      </c>
      <c r="C12" s="19">
        <v>44112</v>
      </c>
      <c r="D12" s="19">
        <v>44750</v>
      </c>
      <c r="E12" s="19">
        <v>44350</v>
      </c>
      <c r="F12" s="19">
        <v>43040</v>
      </c>
      <c r="G12" s="19">
        <v>43880</v>
      </c>
      <c r="H12" s="19">
        <v>44160</v>
      </c>
      <c r="I12" s="19">
        <v>44610</v>
      </c>
      <c r="J12" s="39">
        <v>45160</v>
      </c>
      <c r="K12" s="18">
        <v>45700</v>
      </c>
      <c r="L12" s="19">
        <v>46170</v>
      </c>
      <c r="M12" s="19">
        <v>46390</v>
      </c>
      <c r="N12" s="19">
        <v>46740</v>
      </c>
      <c r="O12" s="19">
        <v>46980</v>
      </c>
      <c r="P12" s="19">
        <v>47330</v>
      </c>
      <c r="Q12" s="19">
        <v>47610</v>
      </c>
      <c r="R12" s="39">
        <v>47880</v>
      </c>
      <c r="S12" s="47" t="s">
        <v>40</v>
      </c>
      <c r="T12" s="33">
        <v>9</v>
      </c>
      <c r="U12" s="63"/>
    </row>
    <row r="13" spans="1:22" ht="13.5">
      <c r="A13" s="33">
        <v>10</v>
      </c>
      <c r="B13" s="47" t="s">
        <v>20</v>
      </c>
      <c r="C13" s="21">
        <v>8425</v>
      </c>
      <c r="D13" s="21">
        <v>7651</v>
      </c>
      <c r="E13" s="21">
        <v>7500</v>
      </c>
      <c r="F13" s="21">
        <v>7650</v>
      </c>
      <c r="G13" s="21">
        <v>7590</v>
      </c>
      <c r="H13" s="21">
        <v>7740</v>
      </c>
      <c r="I13" s="21">
        <v>7780</v>
      </c>
      <c r="J13" s="40">
        <v>7810</v>
      </c>
      <c r="K13" s="20">
        <v>7820</v>
      </c>
      <c r="L13" s="22">
        <v>7910</v>
      </c>
      <c r="M13" s="21">
        <v>7910</v>
      </c>
      <c r="N13" s="21">
        <v>7920</v>
      </c>
      <c r="O13" s="21">
        <v>7940</v>
      </c>
      <c r="P13" s="21">
        <v>7970</v>
      </c>
      <c r="Q13" s="21">
        <v>7990</v>
      </c>
      <c r="R13" s="40">
        <v>7980</v>
      </c>
      <c r="S13" s="47" t="s">
        <v>20</v>
      </c>
      <c r="T13" s="33">
        <v>10</v>
      </c>
    </row>
    <row r="14" spans="1:22" ht="13.5">
      <c r="A14" s="33">
        <v>11</v>
      </c>
      <c r="B14" s="47" t="s">
        <v>21</v>
      </c>
      <c r="C14" s="21">
        <v>594</v>
      </c>
      <c r="D14" s="21">
        <v>660</v>
      </c>
      <c r="E14" s="21">
        <v>620</v>
      </c>
      <c r="F14" s="21">
        <v>620</v>
      </c>
      <c r="G14" s="21">
        <v>620</v>
      </c>
      <c r="H14" s="21">
        <v>620</v>
      </c>
      <c r="I14" s="21">
        <v>620</v>
      </c>
      <c r="J14" s="40">
        <v>620</v>
      </c>
      <c r="K14" s="20">
        <v>620</v>
      </c>
      <c r="L14" s="22">
        <v>620</v>
      </c>
      <c r="M14" s="22">
        <v>620</v>
      </c>
      <c r="N14" s="22">
        <v>620</v>
      </c>
      <c r="O14" s="22">
        <v>620</v>
      </c>
      <c r="P14" s="22">
        <v>620</v>
      </c>
      <c r="Q14" s="22">
        <v>620</v>
      </c>
      <c r="R14" s="22">
        <v>620</v>
      </c>
      <c r="S14" s="47" t="s">
        <v>21</v>
      </c>
      <c r="T14" s="33">
        <v>11</v>
      </c>
    </row>
    <row r="15" spans="1:22" ht="13.5">
      <c r="A15" s="33">
        <v>12</v>
      </c>
      <c r="B15" s="47" t="s">
        <v>22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40">
        <v>0</v>
      </c>
      <c r="K15" s="20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47" t="s">
        <v>22</v>
      </c>
      <c r="T15" s="33">
        <v>12</v>
      </c>
    </row>
    <row r="16" spans="1:22" ht="13.5">
      <c r="A16" s="33">
        <v>13</v>
      </c>
      <c r="B16" s="47" t="s">
        <v>23</v>
      </c>
      <c r="C16" s="21">
        <v>19225</v>
      </c>
      <c r="D16" s="21">
        <v>19274</v>
      </c>
      <c r="E16" s="21">
        <v>19310</v>
      </c>
      <c r="F16" s="21">
        <v>19570</v>
      </c>
      <c r="G16" s="21">
        <v>19690</v>
      </c>
      <c r="H16" s="21">
        <v>20070</v>
      </c>
      <c r="I16" s="21">
        <v>20220</v>
      </c>
      <c r="J16" s="40">
        <v>20460</v>
      </c>
      <c r="K16" s="20">
        <v>20810</v>
      </c>
      <c r="L16" s="22">
        <v>20930</v>
      </c>
      <c r="M16" s="22">
        <v>21010</v>
      </c>
      <c r="N16" s="22">
        <v>21070</v>
      </c>
      <c r="O16" s="22">
        <v>21240</v>
      </c>
      <c r="P16" s="22">
        <v>21420</v>
      </c>
      <c r="Q16" s="22">
        <v>21500</v>
      </c>
      <c r="R16" s="22">
        <v>21570</v>
      </c>
      <c r="S16" s="47" t="s">
        <v>23</v>
      </c>
      <c r="T16" s="33">
        <v>13</v>
      </c>
    </row>
    <row r="17" spans="1:21" ht="13.5">
      <c r="A17" s="33">
        <v>14</v>
      </c>
      <c r="B17" s="47" t="s">
        <v>24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40">
        <v>0</v>
      </c>
      <c r="K17" s="20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47" t="s">
        <v>24</v>
      </c>
      <c r="T17" s="33">
        <v>14</v>
      </c>
    </row>
    <row r="18" spans="1:21" ht="13.5">
      <c r="A18" s="33">
        <v>15</v>
      </c>
      <c r="B18" s="47" t="s">
        <v>25</v>
      </c>
      <c r="C18" s="21">
        <v>6081</v>
      </c>
      <c r="D18" s="21">
        <v>6106</v>
      </c>
      <c r="E18" s="21">
        <v>5910</v>
      </c>
      <c r="F18" s="21">
        <v>6140</v>
      </c>
      <c r="G18" s="21">
        <v>6190</v>
      </c>
      <c r="H18" s="21">
        <v>6100</v>
      </c>
      <c r="I18" s="21">
        <v>6290</v>
      </c>
      <c r="J18" s="40">
        <v>6410</v>
      </c>
      <c r="K18" s="20">
        <v>6460</v>
      </c>
      <c r="L18" s="22">
        <v>6500</v>
      </c>
      <c r="M18" s="22">
        <v>6550</v>
      </c>
      <c r="N18" s="22">
        <v>6550</v>
      </c>
      <c r="O18" s="22">
        <v>6580</v>
      </c>
      <c r="P18" s="22">
        <v>6710</v>
      </c>
      <c r="Q18" s="22">
        <v>6750</v>
      </c>
      <c r="R18" s="22">
        <v>6790</v>
      </c>
      <c r="S18" s="47" t="s">
        <v>25</v>
      </c>
      <c r="T18" s="33">
        <v>15</v>
      </c>
    </row>
    <row r="19" spans="1:21" ht="13.5">
      <c r="A19" s="33">
        <v>16</v>
      </c>
      <c r="B19" s="47" t="s">
        <v>26</v>
      </c>
      <c r="C19" s="21">
        <v>5137</v>
      </c>
      <c r="D19" s="21">
        <v>5217</v>
      </c>
      <c r="E19" s="21">
        <v>5360</v>
      </c>
      <c r="F19" s="21">
        <v>5460</v>
      </c>
      <c r="G19" s="21">
        <v>5480</v>
      </c>
      <c r="H19" s="21">
        <v>5540</v>
      </c>
      <c r="I19" s="21">
        <v>5730</v>
      </c>
      <c r="J19" s="40">
        <v>5770</v>
      </c>
      <c r="K19" s="20">
        <v>5810</v>
      </c>
      <c r="L19" s="22">
        <v>5840</v>
      </c>
      <c r="M19" s="22">
        <v>5870</v>
      </c>
      <c r="N19" s="22">
        <v>5880</v>
      </c>
      <c r="O19" s="22">
        <v>5920</v>
      </c>
      <c r="P19" s="22">
        <v>6050</v>
      </c>
      <c r="Q19" s="22">
        <v>6070</v>
      </c>
      <c r="R19" s="22">
        <v>6070</v>
      </c>
      <c r="S19" s="47" t="s">
        <v>26</v>
      </c>
      <c r="T19" s="33">
        <v>16</v>
      </c>
    </row>
    <row r="20" spans="1:21" ht="13.5">
      <c r="A20" s="33">
        <v>17</v>
      </c>
      <c r="B20" s="47" t="s">
        <v>27</v>
      </c>
      <c r="C20" s="21">
        <v>8267</v>
      </c>
      <c r="D20" s="21">
        <v>8456</v>
      </c>
      <c r="E20" s="21">
        <v>8390</v>
      </c>
      <c r="F20" s="21">
        <v>8550</v>
      </c>
      <c r="G20" s="21">
        <v>8330</v>
      </c>
      <c r="H20" s="21">
        <v>8340</v>
      </c>
      <c r="I20" s="21">
        <v>8360</v>
      </c>
      <c r="J20" s="40">
        <v>8270</v>
      </c>
      <c r="K20" s="20">
        <v>8290</v>
      </c>
      <c r="L20" s="21">
        <v>8310</v>
      </c>
      <c r="M20" s="21">
        <v>8420</v>
      </c>
      <c r="N20" s="21">
        <v>8430</v>
      </c>
      <c r="O20" s="21">
        <v>8440</v>
      </c>
      <c r="P20" s="21">
        <v>8550</v>
      </c>
      <c r="Q20" s="21">
        <v>8560</v>
      </c>
      <c r="R20" s="21">
        <v>8570</v>
      </c>
      <c r="S20" s="47" t="s">
        <v>27</v>
      </c>
      <c r="T20" s="33">
        <v>17</v>
      </c>
    </row>
    <row r="21" spans="1:21" ht="13.5">
      <c r="A21" s="33">
        <v>18</v>
      </c>
      <c r="B21" s="47" t="s">
        <v>89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40">
        <v>0</v>
      </c>
      <c r="K21" s="20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47" t="s">
        <v>89</v>
      </c>
      <c r="T21" s="33">
        <v>18</v>
      </c>
    </row>
    <row r="22" spans="1:21" ht="12.75" customHeight="1">
      <c r="A22" s="33">
        <v>19</v>
      </c>
      <c r="B22" s="46" t="s">
        <v>81</v>
      </c>
      <c r="C22" s="19">
        <v>6455</v>
      </c>
      <c r="D22" s="19">
        <v>6532</v>
      </c>
      <c r="E22" s="19">
        <v>6740</v>
      </c>
      <c r="F22" s="19">
        <v>6740</v>
      </c>
      <c r="G22" s="19">
        <v>6690</v>
      </c>
      <c r="H22" s="19">
        <v>6830</v>
      </c>
      <c r="I22" s="19">
        <v>6900</v>
      </c>
      <c r="J22" s="39">
        <v>6950</v>
      </c>
      <c r="K22" s="18">
        <v>6980</v>
      </c>
      <c r="L22" s="19">
        <v>7020</v>
      </c>
      <c r="M22" s="19">
        <v>7030</v>
      </c>
      <c r="N22" s="19">
        <v>7160</v>
      </c>
      <c r="O22" s="19">
        <v>7280</v>
      </c>
      <c r="P22" s="19">
        <v>7310</v>
      </c>
      <c r="Q22" s="19">
        <v>7330</v>
      </c>
      <c r="R22" s="19">
        <v>7440</v>
      </c>
      <c r="S22" s="46" t="s">
        <v>81</v>
      </c>
      <c r="T22" s="33">
        <v>19</v>
      </c>
    </row>
    <row r="23" spans="1:21" ht="14.25" customHeight="1">
      <c r="A23" s="33">
        <v>20</v>
      </c>
      <c r="B23" s="49" t="s">
        <v>80</v>
      </c>
      <c r="C23" s="24">
        <v>5359</v>
      </c>
      <c r="D23" s="24">
        <v>5340</v>
      </c>
      <c r="E23" s="24">
        <v>5140</v>
      </c>
      <c r="F23" s="24">
        <v>5320</v>
      </c>
      <c r="G23" s="24">
        <v>5300</v>
      </c>
      <c r="H23" s="24">
        <v>5290</v>
      </c>
      <c r="I23" s="24">
        <v>5400</v>
      </c>
      <c r="J23" s="42">
        <v>5520</v>
      </c>
      <c r="K23" s="23">
        <v>5560</v>
      </c>
      <c r="L23" s="24">
        <v>5600</v>
      </c>
      <c r="M23" s="24">
        <v>5630</v>
      </c>
      <c r="N23" s="24">
        <v>5650</v>
      </c>
      <c r="O23" s="24">
        <v>5670</v>
      </c>
      <c r="P23" s="24">
        <v>5800</v>
      </c>
      <c r="Q23" s="24">
        <v>5850</v>
      </c>
      <c r="R23" s="24">
        <v>5880</v>
      </c>
      <c r="S23" s="49" t="s">
        <v>80</v>
      </c>
      <c r="T23" s="33">
        <v>20</v>
      </c>
    </row>
    <row r="24" spans="1:21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59"/>
      <c r="T24" s="58"/>
    </row>
    <row r="25" spans="1:21">
      <c r="A25" s="87" t="s">
        <v>113</v>
      </c>
      <c r="B25" s="87"/>
      <c r="C25" s="87"/>
      <c r="D25" s="87"/>
      <c r="E25" s="87"/>
      <c r="F25" s="87"/>
      <c r="G25" s="87"/>
      <c r="H25" s="87"/>
      <c r="I25" s="87"/>
      <c r="J25" s="87"/>
      <c r="K25" s="87" t="s">
        <v>113</v>
      </c>
      <c r="L25" s="87"/>
      <c r="M25" s="87"/>
      <c r="N25" s="87"/>
      <c r="O25" s="87"/>
      <c r="P25" s="87"/>
      <c r="Q25" s="87"/>
      <c r="R25" s="87"/>
      <c r="S25" s="87"/>
      <c r="T25" s="87"/>
      <c r="U25" s="50"/>
    </row>
    <row r="27" spans="1:21" ht="13.5">
      <c r="A27" s="7"/>
      <c r="B27" s="7"/>
      <c r="C27" s="55">
        <v>2020</v>
      </c>
      <c r="D27" s="56">
        <v>2021</v>
      </c>
      <c r="E27" s="55">
        <v>2022</v>
      </c>
      <c r="F27" s="55">
        <v>2023</v>
      </c>
      <c r="G27" s="55">
        <v>2024</v>
      </c>
      <c r="H27" s="55">
        <v>2025</v>
      </c>
      <c r="I27" s="56">
        <v>2026</v>
      </c>
      <c r="J27" s="57">
        <v>2027</v>
      </c>
      <c r="K27" s="55">
        <v>2028</v>
      </c>
      <c r="L27" s="55">
        <v>2029</v>
      </c>
      <c r="M27" s="55">
        <v>2030</v>
      </c>
      <c r="N27" s="55">
        <v>2031</v>
      </c>
      <c r="O27" s="55">
        <v>2032</v>
      </c>
      <c r="P27" s="55">
        <v>2033</v>
      </c>
      <c r="Q27" s="55">
        <v>2034</v>
      </c>
      <c r="R27" s="55">
        <v>2035</v>
      </c>
      <c r="S27" s="7"/>
      <c r="T27" s="32"/>
    </row>
    <row r="28" spans="1:21" ht="13.5">
      <c r="A28" s="33">
        <v>1</v>
      </c>
      <c r="B28" s="44" t="s">
        <v>87</v>
      </c>
      <c r="C28" s="31">
        <v>100</v>
      </c>
      <c r="D28" s="31">
        <v>102.68941354461121</v>
      </c>
      <c r="E28" s="31">
        <v>102.92829557670103</v>
      </c>
      <c r="F28" s="31">
        <v>103.33638571485449</v>
      </c>
      <c r="G28" s="31">
        <v>105.38678982362543</v>
      </c>
      <c r="H28" s="31">
        <v>107.14854481028786</v>
      </c>
      <c r="I28" s="31">
        <v>109.84592108930207</v>
      </c>
      <c r="J28" s="31">
        <v>111.41856113389338</v>
      </c>
      <c r="K28" s="30">
        <v>111.70721025600191</v>
      </c>
      <c r="L28" s="31">
        <v>113.19026953855955</v>
      </c>
      <c r="M28" s="31">
        <v>114.34486602699367</v>
      </c>
      <c r="N28" s="31">
        <v>115.60895011346896</v>
      </c>
      <c r="O28" s="31">
        <v>116.68391925787316</v>
      </c>
      <c r="P28" s="31">
        <v>117.1616833220528</v>
      </c>
      <c r="Q28" s="31">
        <v>116.52466456981327</v>
      </c>
      <c r="R28" s="41">
        <v>115.1510928852968</v>
      </c>
      <c r="S28" s="44" t="s">
        <v>87</v>
      </c>
      <c r="T28" s="45">
        <v>1</v>
      </c>
    </row>
    <row r="29" spans="1:21" ht="13.5">
      <c r="A29" s="33">
        <v>2</v>
      </c>
      <c r="B29" s="46" t="s">
        <v>35</v>
      </c>
      <c r="C29" s="19">
        <v>100</v>
      </c>
      <c r="D29" s="19">
        <v>110.38446294094332</v>
      </c>
      <c r="E29" s="19">
        <v>111.50746465847536</v>
      </c>
      <c r="F29" s="19">
        <v>113.48923239529661</v>
      </c>
      <c r="G29" s="19">
        <v>114.2819394900251</v>
      </c>
      <c r="H29" s="19">
        <v>116.52794292508918</v>
      </c>
      <c r="I29" s="19">
        <v>117.84912141630335</v>
      </c>
      <c r="J29" s="19">
        <v>117.58488571806051</v>
      </c>
      <c r="K29" s="18">
        <v>116.79217862333201</v>
      </c>
      <c r="L29" s="19">
        <v>116.52794292508918</v>
      </c>
      <c r="M29" s="19">
        <v>117.71700356718192</v>
      </c>
      <c r="N29" s="19">
        <v>119.30241775663892</v>
      </c>
      <c r="O29" s="19">
        <v>119.03818205839609</v>
      </c>
      <c r="P29" s="19">
        <v>118.64182851103185</v>
      </c>
      <c r="Q29" s="19">
        <v>116.66006077421059</v>
      </c>
      <c r="R29" s="39">
        <v>113.35711454617518</v>
      </c>
      <c r="S29" s="46" t="s">
        <v>35</v>
      </c>
      <c r="T29" s="43">
        <v>2</v>
      </c>
    </row>
    <row r="30" spans="1:21" ht="13.5">
      <c r="A30" s="33">
        <v>3</v>
      </c>
      <c r="B30" s="9" t="s">
        <v>37</v>
      </c>
      <c r="C30" s="21">
        <v>100</v>
      </c>
      <c r="D30" s="21">
        <v>100.99675475197033</v>
      </c>
      <c r="E30" s="21">
        <v>102.68891979601298</v>
      </c>
      <c r="F30" s="21">
        <v>103.61613351877608</v>
      </c>
      <c r="G30" s="21">
        <v>103.61613351877608</v>
      </c>
      <c r="H30" s="21">
        <v>107.32498840982846</v>
      </c>
      <c r="I30" s="21">
        <v>108.02039870190079</v>
      </c>
      <c r="J30" s="21">
        <v>108.25220213259156</v>
      </c>
      <c r="K30" s="20">
        <v>107.78859527121001</v>
      </c>
      <c r="L30" s="21">
        <v>107.55679184051924</v>
      </c>
      <c r="M30" s="21">
        <v>107.78859527121001</v>
      </c>
      <c r="N30" s="21">
        <v>108.71580899397311</v>
      </c>
      <c r="O30" s="21">
        <v>109.17941585535466</v>
      </c>
      <c r="P30" s="21">
        <v>109.17941585535466</v>
      </c>
      <c r="Q30" s="21">
        <v>108.02039870190079</v>
      </c>
      <c r="R30" s="40">
        <v>105.70236439499304</v>
      </c>
      <c r="S30" s="9" t="s">
        <v>37</v>
      </c>
      <c r="T30" s="33">
        <v>3</v>
      </c>
    </row>
    <row r="31" spans="1:21" ht="13.5">
      <c r="A31" s="33">
        <v>4</v>
      </c>
      <c r="B31" s="47" t="s">
        <v>38</v>
      </c>
      <c r="C31" s="21">
        <v>100</v>
      </c>
      <c r="D31" s="21">
        <v>106.42718936653488</v>
      </c>
      <c r="E31" s="21">
        <v>108.10128712038362</v>
      </c>
      <c r="F31" s="21">
        <v>110.12029948683436</v>
      </c>
      <c r="G31" s="21">
        <v>114.57895179607975</v>
      </c>
      <c r="H31" s="21">
        <v>114.99957937242365</v>
      </c>
      <c r="I31" s="21">
        <v>117.18684276941197</v>
      </c>
      <c r="J31" s="21">
        <v>118.95347859005636</v>
      </c>
      <c r="K31" s="20">
        <v>117.94397240683099</v>
      </c>
      <c r="L31" s="21">
        <v>119.62648271220661</v>
      </c>
      <c r="M31" s="21">
        <v>120.46773786489442</v>
      </c>
      <c r="N31" s="21">
        <v>122.48675023134517</v>
      </c>
      <c r="O31" s="21">
        <v>123.15975435349542</v>
      </c>
      <c r="P31" s="21">
        <v>122.40262471607639</v>
      </c>
      <c r="Q31" s="21">
        <v>120.72011441070076</v>
      </c>
      <c r="R31" s="40">
        <v>118.11222343736856</v>
      </c>
      <c r="S31" s="47" t="s">
        <v>38</v>
      </c>
      <c r="T31" s="33">
        <v>4</v>
      </c>
    </row>
    <row r="32" spans="1:21" ht="13.5">
      <c r="A32" s="33">
        <v>5</v>
      </c>
      <c r="B32" s="47" t="s">
        <v>88</v>
      </c>
      <c r="C32" s="21">
        <v>100</v>
      </c>
      <c r="D32" s="21">
        <v>102.77665137125173</v>
      </c>
      <c r="E32" s="21">
        <v>101.41927222281507</v>
      </c>
      <c r="F32" s="21">
        <v>102.29431223988902</v>
      </c>
      <c r="G32" s="21">
        <v>105.64507523209903</v>
      </c>
      <c r="H32" s="21">
        <v>107.50186746345108</v>
      </c>
      <c r="I32" s="21">
        <v>108.22751040443923</v>
      </c>
      <c r="J32" s="21">
        <v>109.97759043858713</v>
      </c>
      <c r="K32" s="20">
        <v>110.36175434852204</v>
      </c>
      <c r="L32" s="21">
        <v>111.08739728951019</v>
      </c>
      <c r="M32" s="21">
        <v>112.6880802475723</v>
      </c>
      <c r="N32" s="21">
        <v>113.9045992956995</v>
      </c>
      <c r="O32" s="21">
        <v>114.77963931277345</v>
      </c>
      <c r="P32" s="21">
        <v>115.12111834382669</v>
      </c>
      <c r="Q32" s="21">
        <v>113.47775050688294</v>
      </c>
      <c r="R32" s="40">
        <v>111.3221641233593</v>
      </c>
      <c r="S32" s="47" t="s">
        <v>88</v>
      </c>
      <c r="T32" s="33">
        <v>5</v>
      </c>
    </row>
    <row r="33" spans="1:20" ht="13.5">
      <c r="A33" s="33">
        <v>6</v>
      </c>
      <c r="B33" s="47" t="s">
        <v>36</v>
      </c>
      <c r="C33" s="21">
        <v>100</v>
      </c>
      <c r="D33" s="21">
        <v>0</v>
      </c>
      <c r="E33" s="21">
        <v>105.26315789473684</v>
      </c>
      <c r="F33" s="21">
        <v>0</v>
      </c>
      <c r="G33" s="21">
        <v>105.26315789473684</v>
      </c>
      <c r="H33" s="21">
        <v>0</v>
      </c>
      <c r="I33" s="21">
        <v>105.26315789473684</v>
      </c>
      <c r="J33" s="21">
        <v>0</v>
      </c>
      <c r="K33" s="20">
        <v>105.26315789473684</v>
      </c>
      <c r="L33" s="21">
        <v>0</v>
      </c>
      <c r="M33" s="21">
        <v>105.26315789473684</v>
      </c>
      <c r="N33" s="21">
        <v>0</v>
      </c>
      <c r="O33" s="21">
        <v>105.26315789473684</v>
      </c>
      <c r="P33" s="21">
        <v>0</v>
      </c>
      <c r="Q33" s="21">
        <v>105.26315789473684</v>
      </c>
      <c r="R33" s="21">
        <v>0</v>
      </c>
      <c r="S33" s="47" t="s">
        <v>36</v>
      </c>
      <c r="T33" s="33">
        <v>6</v>
      </c>
    </row>
    <row r="34" spans="1:20" ht="13.5">
      <c r="A34" s="33">
        <v>7</v>
      </c>
      <c r="B34" s="47" t="s">
        <v>39</v>
      </c>
      <c r="C34" s="21">
        <v>100</v>
      </c>
      <c r="D34" s="21">
        <v>99.619192688499624</v>
      </c>
      <c r="E34" s="21">
        <v>101.2947448591013</v>
      </c>
      <c r="F34" s="21">
        <v>100.21090866483098</v>
      </c>
      <c r="G34" s="21">
        <v>99.859394223446017</v>
      </c>
      <c r="H34" s="21">
        <v>101.90989513152499</v>
      </c>
      <c r="I34" s="21">
        <v>107.73917628449236</v>
      </c>
      <c r="J34" s="21">
        <v>109.46745562130178</v>
      </c>
      <c r="K34" s="20">
        <v>110.25836311441795</v>
      </c>
      <c r="L34" s="22">
        <v>113.15835725584392</v>
      </c>
      <c r="M34" s="21">
        <v>113.7442146581522</v>
      </c>
      <c r="N34" s="21">
        <v>114.79875798230711</v>
      </c>
      <c r="O34" s="21">
        <v>116.52703731911653</v>
      </c>
      <c r="P34" s="21">
        <v>117.87450934442556</v>
      </c>
      <c r="Q34" s="21">
        <v>119.22198136973461</v>
      </c>
      <c r="R34" s="40">
        <v>119.8371316421583</v>
      </c>
      <c r="S34" s="47" t="s">
        <v>39</v>
      </c>
      <c r="T34" s="33">
        <v>7</v>
      </c>
    </row>
    <row r="35" spans="1:20" ht="13.5">
      <c r="A35" s="33">
        <v>8</v>
      </c>
      <c r="B35" s="48" t="s">
        <v>31</v>
      </c>
      <c r="C35" s="31">
        <v>100</v>
      </c>
      <c r="D35" s="31">
        <v>100.29725286092268</v>
      </c>
      <c r="E35" s="31">
        <v>99.563375834322358</v>
      </c>
      <c r="F35" s="31">
        <v>99.116952123779143</v>
      </c>
      <c r="G35" s="31">
        <v>99.933580862577713</v>
      </c>
      <c r="H35" s="31">
        <v>100.79376313411221</v>
      </c>
      <c r="I35" s="31">
        <v>101.92615498524624</v>
      </c>
      <c r="J35" s="31">
        <v>102.89522108862054</v>
      </c>
      <c r="K35" s="30">
        <v>103.99494779020263</v>
      </c>
      <c r="L35" s="31">
        <v>104.83335329536916</v>
      </c>
      <c r="M35" s="31">
        <v>105.36688407138423</v>
      </c>
      <c r="N35" s="31">
        <v>105.84597293147941</v>
      </c>
      <c r="O35" s="31">
        <v>106.40128047386244</v>
      </c>
      <c r="P35" s="31">
        <v>107.41390010997267</v>
      </c>
      <c r="Q35" s="31">
        <v>107.90387735325181</v>
      </c>
      <c r="R35" s="41">
        <v>108.3176359142431</v>
      </c>
      <c r="S35" s="48" t="s">
        <v>31</v>
      </c>
      <c r="T35" s="33">
        <v>8</v>
      </c>
    </row>
    <row r="36" spans="1:20" ht="13.5">
      <c r="A36" s="33">
        <v>9</v>
      </c>
      <c r="B36" s="47" t="s">
        <v>40</v>
      </c>
      <c r="C36" s="19">
        <v>100</v>
      </c>
      <c r="D36" s="19">
        <v>101.44631846209649</v>
      </c>
      <c r="E36" s="19">
        <v>100.53953572723975</v>
      </c>
      <c r="F36" s="19">
        <v>97.56982227058397</v>
      </c>
      <c r="G36" s="19">
        <v>99.474066013783101</v>
      </c>
      <c r="H36" s="19">
        <v>100.10881392818281</v>
      </c>
      <c r="I36" s="19">
        <v>101.12894450489662</v>
      </c>
      <c r="J36" s="19">
        <v>102.37577076532463</v>
      </c>
      <c r="K36" s="18">
        <v>103.59992745738121</v>
      </c>
      <c r="L36" s="19">
        <v>104.66539717083786</v>
      </c>
      <c r="M36" s="19">
        <v>105.16412767500907</v>
      </c>
      <c r="N36" s="19">
        <v>105.95756256800871</v>
      </c>
      <c r="O36" s="19">
        <v>106.50163220892274</v>
      </c>
      <c r="P36" s="19">
        <v>107.29506710192238</v>
      </c>
      <c r="Q36" s="19">
        <v>107.9298150163221</v>
      </c>
      <c r="R36" s="39">
        <v>108.54189336235038</v>
      </c>
      <c r="S36" s="47" t="s">
        <v>40</v>
      </c>
      <c r="T36" s="33">
        <v>9</v>
      </c>
    </row>
    <row r="37" spans="1:20" ht="13.5">
      <c r="A37" s="33">
        <v>10</v>
      </c>
      <c r="B37" s="47" t="s">
        <v>20</v>
      </c>
      <c r="C37" s="21">
        <v>100</v>
      </c>
      <c r="D37" s="21">
        <v>90.813056379821958</v>
      </c>
      <c r="E37" s="21">
        <v>89.020771513353111</v>
      </c>
      <c r="F37" s="21">
        <v>90.801186943620181</v>
      </c>
      <c r="G37" s="21">
        <v>90.089020771513347</v>
      </c>
      <c r="H37" s="21">
        <v>91.869436201780417</v>
      </c>
      <c r="I37" s="21">
        <v>92.344213649851639</v>
      </c>
      <c r="J37" s="21">
        <v>92.700296735905042</v>
      </c>
      <c r="K37" s="20">
        <v>92.818991097922847</v>
      </c>
      <c r="L37" s="22">
        <v>93.887240356083083</v>
      </c>
      <c r="M37" s="21">
        <v>93.887240356083083</v>
      </c>
      <c r="N37" s="21">
        <v>94.005934718100889</v>
      </c>
      <c r="O37" s="21">
        <v>94.2433234421365</v>
      </c>
      <c r="P37" s="21">
        <v>94.599406528189917</v>
      </c>
      <c r="Q37" s="21">
        <v>94.836795252225514</v>
      </c>
      <c r="R37" s="40">
        <v>94.718100890207708</v>
      </c>
      <c r="S37" s="47" t="s">
        <v>20</v>
      </c>
      <c r="T37" s="33">
        <v>10</v>
      </c>
    </row>
    <row r="38" spans="1:20" ht="13.5">
      <c r="A38" s="33">
        <v>11</v>
      </c>
      <c r="B38" s="47" t="s">
        <v>21</v>
      </c>
      <c r="C38" s="21">
        <v>100</v>
      </c>
      <c r="D38" s="21">
        <v>111.11111111111111</v>
      </c>
      <c r="E38" s="21">
        <v>104.37710437710437</v>
      </c>
      <c r="F38" s="21">
        <v>104.37710437710437</v>
      </c>
      <c r="G38" s="21">
        <v>104.37710437710437</v>
      </c>
      <c r="H38" s="21">
        <v>104.37710437710437</v>
      </c>
      <c r="I38" s="21">
        <v>104.37710437710437</v>
      </c>
      <c r="J38" s="21">
        <v>104.37710437710437</v>
      </c>
      <c r="K38" s="20">
        <v>104.37710437710437</v>
      </c>
      <c r="L38" s="22">
        <v>104.37710437710437</v>
      </c>
      <c r="M38" s="22">
        <v>104.37710437710437</v>
      </c>
      <c r="N38" s="22">
        <v>104.37710437710437</v>
      </c>
      <c r="O38" s="22">
        <v>104.37710437710437</v>
      </c>
      <c r="P38" s="22">
        <v>104.37710437710437</v>
      </c>
      <c r="Q38" s="22">
        <v>104.37710437710437</v>
      </c>
      <c r="R38" s="22">
        <v>104.37710437710437</v>
      </c>
      <c r="S38" s="47" t="s">
        <v>21</v>
      </c>
      <c r="T38" s="33">
        <v>11</v>
      </c>
    </row>
    <row r="39" spans="1:20" ht="13.5">
      <c r="A39" s="33">
        <v>12</v>
      </c>
      <c r="B39" s="47" t="s">
        <v>22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0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47" t="s">
        <v>22</v>
      </c>
      <c r="T39" s="33">
        <v>12</v>
      </c>
    </row>
    <row r="40" spans="1:20" ht="13.5">
      <c r="A40" s="33">
        <v>13</v>
      </c>
      <c r="B40" s="47" t="s">
        <v>23</v>
      </c>
      <c r="C40" s="21">
        <v>100</v>
      </c>
      <c r="D40" s="21">
        <v>100.25487646293888</v>
      </c>
      <c r="E40" s="21">
        <v>100.44213263979194</v>
      </c>
      <c r="F40" s="21">
        <v>101.79453836150846</v>
      </c>
      <c r="G40" s="21">
        <v>102.41872561768531</v>
      </c>
      <c r="H40" s="21">
        <v>104.39531859557867</v>
      </c>
      <c r="I40" s="21">
        <v>105.17555266579974</v>
      </c>
      <c r="J40" s="21">
        <v>106.42392717815345</v>
      </c>
      <c r="K40" s="20">
        <v>108.24447334200261</v>
      </c>
      <c r="L40" s="22">
        <v>108.86866059817946</v>
      </c>
      <c r="M40" s="22">
        <v>109.2847854356307</v>
      </c>
      <c r="N40" s="22">
        <v>109.59687906371911</v>
      </c>
      <c r="O40" s="22">
        <v>110.48114434330299</v>
      </c>
      <c r="P40" s="22">
        <v>111.41742522756827</v>
      </c>
      <c r="Q40" s="22">
        <v>111.83355006501951</v>
      </c>
      <c r="R40" s="22">
        <v>112.19765929778934</v>
      </c>
      <c r="S40" s="47" t="s">
        <v>23</v>
      </c>
      <c r="T40" s="33">
        <v>13</v>
      </c>
    </row>
    <row r="41" spans="1:20" ht="13.5">
      <c r="A41" s="33">
        <v>14</v>
      </c>
      <c r="B41" s="47" t="s">
        <v>24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0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47" t="s">
        <v>24</v>
      </c>
      <c r="T41" s="33">
        <v>14</v>
      </c>
    </row>
    <row r="42" spans="1:20" ht="13.5">
      <c r="A42" s="33">
        <v>15</v>
      </c>
      <c r="B42" s="47" t="s">
        <v>25</v>
      </c>
      <c r="C42" s="21">
        <v>100</v>
      </c>
      <c r="D42" s="21">
        <v>100.41111659266568</v>
      </c>
      <c r="E42" s="21">
        <v>97.187962506166755</v>
      </c>
      <c r="F42" s="21">
        <v>100.97023515869101</v>
      </c>
      <c r="G42" s="21">
        <v>101.79246834402237</v>
      </c>
      <c r="H42" s="21">
        <v>100.31244861042592</v>
      </c>
      <c r="I42" s="21">
        <v>103.43693471468508</v>
      </c>
      <c r="J42" s="21">
        <v>105.41029435948035</v>
      </c>
      <c r="K42" s="20">
        <v>106.2325275448117</v>
      </c>
      <c r="L42" s="22">
        <v>106.8903140930768</v>
      </c>
      <c r="M42" s="22">
        <v>107.71254727840815</v>
      </c>
      <c r="N42" s="22">
        <v>107.71254727840815</v>
      </c>
      <c r="O42" s="22">
        <v>108.20588718960697</v>
      </c>
      <c r="P42" s="22">
        <v>110.34369347146851</v>
      </c>
      <c r="Q42" s="22">
        <v>111.00148001973359</v>
      </c>
      <c r="R42" s="22">
        <v>111.65926656799869</v>
      </c>
      <c r="S42" s="47" t="s">
        <v>25</v>
      </c>
      <c r="T42" s="33">
        <v>15</v>
      </c>
    </row>
    <row r="43" spans="1:20" ht="13.5">
      <c r="A43" s="33">
        <v>16</v>
      </c>
      <c r="B43" s="47" t="s">
        <v>26</v>
      </c>
      <c r="C43" s="21">
        <v>100</v>
      </c>
      <c r="D43" s="21">
        <v>101.55732918045553</v>
      </c>
      <c r="E43" s="21">
        <v>104.34105509051976</v>
      </c>
      <c r="F43" s="21">
        <v>106.28771656608916</v>
      </c>
      <c r="G43" s="21">
        <v>106.67704886120303</v>
      </c>
      <c r="H43" s="21">
        <v>107.84504574654467</v>
      </c>
      <c r="I43" s="21">
        <v>111.54370255012654</v>
      </c>
      <c r="J43" s="21">
        <v>112.32236714035429</v>
      </c>
      <c r="K43" s="20">
        <v>113.10103173058205</v>
      </c>
      <c r="L43" s="22">
        <v>113.68503017325287</v>
      </c>
      <c r="M43" s="22">
        <v>114.26902861592369</v>
      </c>
      <c r="N43" s="22">
        <v>114.46369476348063</v>
      </c>
      <c r="O43" s="22">
        <v>115.24235935370839</v>
      </c>
      <c r="P43" s="22">
        <v>117.77301927194861</v>
      </c>
      <c r="Q43" s="22">
        <v>118.16235156706249</v>
      </c>
      <c r="R43" s="22">
        <v>118.16235156706249</v>
      </c>
      <c r="S43" s="47" t="s">
        <v>26</v>
      </c>
      <c r="T43" s="33">
        <v>16</v>
      </c>
    </row>
    <row r="44" spans="1:20" ht="13.5">
      <c r="A44" s="33">
        <v>17</v>
      </c>
      <c r="B44" s="47" t="s">
        <v>27</v>
      </c>
      <c r="C44" s="21">
        <v>100</v>
      </c>
      <c r="D44" s="21">
        <v>102.28619813717189</v>
      </c>
      <c r="E44" s="21">
        <v>101.48784323212773</v>
      </c>
      <c r="F44" s="21">
        <v>103.42324906253781</v>
      </c>
      <c r="G44" s="21">
        <v>100.76206604572397</v>
      </c>
      <c r="H44" s="21">
        <v>100.88302891012459</v>
      </c>
      <c r="I44" s="21">
        <v>101.12495463892584</v>
      </c>
      <c r="J44" s="21">
        <v>100.03628885932019</v>
      </c>
      <c r="K44" s="20">
        <v>100.27821458812144</v>
      </c>
      <c r="L44" s="21">
        <v>100.52014031692271</v>
      </c>
      <c r="M44" s="21">
        <v>101.85073182532962</v>
      </c>
      <c r="N44" s="21">
        <v>101.97169468973026</v>
      </c>
      <c r="O44" s="21">
        <v>102.09265755413088</v>
      </c>
      <c r="P44" s="21">
        <v>103.42324906253781</v>
      </c>
      <c r="Q44" s="21">
        <v>103.54421192693843</v>
      </c>
      <c r="R44" s="21">
        <v>103.66517479133906</v>
      </c>
      <c r="S44" s="47" t="s">
        <v>27</v>
      </c>
      <c r="T44" s="33">
        <v>17</v>
      </c>
    </row>
    <row r="45" spans="1:20" ht="13.5">
      <c r="A45" s="33">
        <v>18</v>
      </c>
      <c r="B45" s="47" t="s">
        <v>89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0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47" t="s">
        <v>89</v>
      </c>
      <c r="T45" s="33">
        <v>18</v>
      </c>
    </row>
    <row r="46" spans="1:20" ht="13.5">
      <c r="A46" s="33">
        <v>19</v>
      </c>
      <c r="B46" s="46" t="s">
        <v>81</v>
      </c>
      <c r="C46" s="60">
        <v>100</v>
      </c>
      <c r="D46" s="60">
        <v>101.19287374128582</v>
      </c>
      <c r="E46" s="60">
        <v>104.41518202943455</v>
      </c>
      <c r="F46" s="60">
        <v>104.41518202943455</v>
      </c>
      <c r="G46" s="60">
        <v>103.64058869093726</v>
      </c>
      <c r="H46" s="60">
        <v>105.80945003872966</v>
      </c>
      <c r="I46" s="60">
        <v>106.89388071262587</v>
      </c>
      <c r="J46" s="60">
        <v>107.66847405112316</v>
      </c>
      <c r="K46" s="75">
        <v>108.13323005422153</v>
      </c>
      <c r="L46" s="60">
        <v>108.75290472501936</v>
      </c>
      <c r="M46" s="60">
        <v>108.90782339271883</v>
      </c>
      <c r="N46" s="60">
        <v>110.92176607281178</v>
      </c>
      <c r="O46" s="60">
        <v>112.78079008520527</v>
      </c>
      <c r="P46" s="60">
        <v>113.24554608830364</v>
      </c>
      <c r="Q46" s="60">
        <v>113.55538342370255</v>
      </c>
      <c r="R46" s="60">
        <v>115.25948876839659</v>
      </c>
      <c r="S46" s="46" t="s">
        <v>81</v>
      </c>
      <c r="T46" s="33">
        <v>19</v>
      </c>
    </row>
    <row r="47" spans="1:20" ht="13.5">
      <c r="A47" s="33">
        <v>20</v>
      </c>
      <c r="B47" s="49" t="s">
        <v>80</v>
      </c>
      <c r="C47" s="24">
        <v>100</v>
      </c>
      <c r="D47" s="24">
        <v>99.645456241836158</v>
      </c>
      <c r="E47" s="24">
        <v>95.913416682216834</v>
      </c>
      <c r="F47" s="24">
        <v>99.272252285874231</v>
      </c>
      <c r="G47" s="24">
        <v>98.89904832991229</v>
      </c>
      <c r="H47" s="24">
        <v>98.712446351931334</v>
      </c>
      <c r="I47" s="24">
        <v>100.76506810972197</v>
      </c>
      <c r="J47" s="24">
        <v>103.00429184549357</v>
      </c>
      <c r="K47" s="23">
        <v>103.75069975741742</v>
      </c>
      <c r="L47" s="24">
        <v>104.49710766934129</v>
      </c>
      <c r="M47" s="24">
        <v>105.0569136032842</v>
      </c>
      <c r="N47" s="24">
        <v>105.43011755924613</v>
      </c>
      <c r="O47" s="24">
        <v>105.80332151520805</v>
      </c>
      <c r="P47" s="24">
        <v>108.22914722896063</v>
      </c>
      <c r="Q47" s="24">
        <v>109.16215711886547</v>
      </c>
      <c r="R47" s="24">
        <v>109.72196305280836</v>
      </c>
      <c r="S47" s="49" t="s">
        <v>80</v>
      </c>
      <c r="T47" s="33">
        <v>20</v>
      </c>
    </row>
    <row r="55" spans="1:20" ht="87.75" customHeight="1"/>
    <row r="57" spans="1:20">
      <c r="A57" s="90">
        <v>22</v>
      </c>
      <c r="B57" s="90"/>
      <c r="C57" s="90"/>
      <c r="D57" s="90"/>
      <c r="E57" s="90"/>
      <c r="F57" s="90"/>
      <c r="G57" s="90"/>
      <c r="H57" s="90"/>
      <c r="I57" s="90"/>
      <c r="J57" s="90"/>
      <c r="K57" s="90">
        <v>23</v>
      </c>
      <c r="L57" s="90"/>
      <c r="M57" s="90"/>
      <c r="N57" s="90"/>
      <c r="O57" s="90"/>
      <c r="P57" s="90"/>
      <c r="Q57" s="90"/>
      <c r="R57" s="90"/>
      <c r="S57" s="90"/>
      <c r="T57" s="76"/>
    </row>
  </sheetData>
  <mergeCells count="6">
    <mergeCell ref="A1:E1"/>
    <mergeCell ref="F1:T1"/>
    <mergeCell ref="A25:J25"/>
    <mergeCell ref="K25:T25"/>
    <mergeCell ref="A57:J57"/>
    <mergeCell ref="K57:S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3" orientation="portrait" r:id="rId1"/>
  <headerFooter alignWithMargins="0">
    <oddHeader>&amp;L&amp;"Arial Narrow,Fett"2   Absolventen und Abgänger der allgemeinbildenden und beruflichen           
       Schulen 2020 (Ist) bis 2035
2.3 Ostdeutsche Flächenländer</oddHeader>
  </headerFooter>
  <colBreaks count="1" manualBreakCount="1">
    <brk id="10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3"/>
  <dimension ref="A1:U57"/>
  <sheetViews>
    <sheetView view="pageLayout" zoomScaleNormal="100" zoomScaleSheetLayoutView="70" workbookViewId="0">
      <selection activeCell="I8" sqref="I8"/>
    </sheetView>
  </sheetViews>
  <sheetFormatPr baseColWidth="10" defaultRowHeight="12.75"/>
  <cols>
    <col min="1" max="1" width="3.140625" customWidth="1"/>
    <col min="2" max="2" width="28.5703125" bestFit="1" customWidth="1"/>
    <col min="3" max="18" width="9.140625" customWidth="1"/>
    <col min="19" max="19" width="27.85546875" customWidth="1"/>
    <col min="20" max="20" width="3.140625" customWidth="1"/>
  </cols>
  <sheetData>
    <row r="1" spans="1:21" ht="12.75" customHeight="1">
      <c r="A1" s="87" t="s">
        <v>41</v>
      </c>
      <c r="B1" s="87"/>
      <c r="C1" s="87"/>
      <c r="D1" s="87"/>
      <c r="E1" s="87"/>
      <c r="F1" s="87" t="s">
        <v>41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3" spans="1:21" ht="13.5">
      <c r="A3" s="7"/>
      <c r="B3" s="7"/>
      <c r="C3" s="55">
        <v>2020</v>
      </c>
      <c r="D3" s="56">
        <v>2021</v>
      </c>
      <c r="E3" s="55">
        <v>2022</v>
      </c>
      <c r="F3" s="57">
        <v>2023</v>
      </c>
      <c r="G3" s="56">
        <v>2024</v>
      </c>
      <c r="H3" s="55">
        <v>2025</v>
      </c>
      <c r="I3" s="56">
        <v>2026</v>
      </c>
      <c r="J3" s="55">
        <v>2027</v>
      </c>
      <c r="K3" s="55">
        <v>2028</v>
      </c>
      <c r="L3" s="55">
        <v>2029</v>
      </c>
      <c r="M3" s="55">
        <v>2030</v>
      </c>
      <c r="N3" s="55">
        <v>2031</v>
      </c>
      <c r="O3" s="55">
        <v>2032</v>
      </c>
      <c r="P3" s="55">
        <v>2033</v>
      </c>
      <c r="Q3" s="55">
        <v>2034</v>
      </c>
      <c r="R3" s="55">
        <v>2035</v>
      </c>
      <c r="S3" s="7"/>
      <c r="T3" s="32"/>
    </row>
    <row r="4" spans="1:21" ht="13.5">
      <c r="A4" s="33">
        <v>1</v>
      </c>
      <c r="B4" s="44" t="s">
        <v>87</v>
      </c>
      <c r="C4" s="31">
        <v>54239</v>
      </c>
      <c r="D4" s="31">
        <v>54167</v>
      </c>
      <c r="E4" s="31">
        <v>55038</v>
      </c>
      <c r="F4" s="31">
        <v>56192</v>
      </c>
      <c r="G4" s="31">
        <v>56919</v>
      </c>
      <c r="H4" s="31">
        <v>57986</v>
      </c>
      <c r="I4" s="31">
        <v>58161</v>
      </c>
      <c r="J4" s="41">
        <v>58783</v>
      </c>
      <c r="K4" s="30">
        <v>59927</v>
      </c>
      <c r="L4" s="31">
        <v>60470</v>
      </c>
      <c r="M4" s="31">
        <v>61650</v>
      </c>
      <c r="N4" s="31">
        <v>63162</v>
      </c>
      <c r="O4" s="31">
        <v>63682</v>
      </c>
      <c r="P4" s="31">
        <v>64052</v>
      </c>
      <c r="Q4" s="31">
        <v>64438</v>
      </c>
      <c r="R4" s="41">
        <v>64452</v>
      </c>
      <c r="S4" s="44" t="s">
        <v>87</v>
      </c>
      <c r="T4" s="45">
        <v>1</v>
      </c>
      <c r="U4" s="63"/>
    </row>
    <row r="5" spans="1:21" ht="13.5">
      <c r="A5" s="33">
        <v>2</v>
      </c>
      <c r="B5" s="46" t="s">
        <v>35</v>
      </c>
      <c r="C5" s="19">
        <v>3575</v>
      </c>
      <c r="D5" s="19">
        <v>3618</v>
      </c>
      <c r="E5" s="19">
        <v>3731</v>
      </c>
      <c r="F5" s="19">
        <v>3718</v>
      </c>
      <c r="G5" s="19">
        <v>3839</v>
      </c>
      <c r="H5" s="19">
        <v>3857</v>
      </c>
      <c r="I5" s="19">
        <v>3851</v>
      </c>
      <c r="J5" s="39">
        <v>3832</v>
      </c>
      <c r="K5" s="18">
        <v>3948</v>
      </c>
      <c r="L5" s="19">
        <v>3953</v>
      </c>
      <c r="M5" s="19">
        <v>4054</v>
      </c>
      <c r="N5" s="19">
        <v>4102</v>
      </c>
      <c r="O5" s="19">
        <v>4082</v>
      </c>
      <c r="P5" s="19">
        <v>4074</v>
      </c>
      <c r="Q5" s="19">
        <v>4073</v>
      </c>
      <c r="R5" s="39">
        <v>4077</v>
      </c>
      <c r="S5" s="46" t="s">
        <v>35</v>
      </c>
      <c r="T5" s="43">
        <v>2</v>
      </c>
      <c r="U5" s="63"/>
    </row>
    <row r="6" spans="1:21" ht="13.5">
      <c r="A6" s="33">
        <v>3</v>
      </c>
      <c r="B6" s="9" t="s">
        <v>37</v>
      </c>
      <c r="C6" s="21">
        <v>831</v>
      </c>
      <c r="D6" s="21">
        <v>820</v>
      </c>
      <c r="E6" s="21">
        <v>829</v>
      </c>
      <c r="F6" s="21">
        <v>830</v>
      </c>
      <c r="G6" s="21">
        <v>871</v>
      </c>
      <c r="H6" s="21">
        <v>882</v>
      </c>
      <c r="I6" s="21">
        <v>886</v>
      </c>
      <c r="J6" s="40">
        <v>905</v>
      </c>
      <c r="K6" s="20">
        <v>926</v>
      </c>
      <c r="L6" s="21">
        <v>931</v>
      </c>
      <c r="M6" s="21">
        <v>950</v>
      </c>
      <c r="N6" s="21">
        <v>951</v>
      </c>
      <c r="O6" s="21">
        <v>951</v>
      </c>
      <c r="P6" s="21">
        <v>951</v>
      </c>
      <c r="Q6" s="21">
        <v>950</v>
      </c>
      <c r="R6" s="21">
        <v>950</v>
      </c>
      <c r="S6" s="9" t="s">
        <v>37</v>
      </c>
      <c r="T6" s="33">
        <v>3</v>
      </c>
      <c r="U6" s="63"/>
    </row>
    <row r="7" spans="1:21" ht="13.5">
      <c r="A7" s="33">
        <v>4</v>
      </c>
      <c r="B7" s="47" t="s">
        <v>38</v>
      </c>
      <c r="C7" s="21">
        <v>8481</v>
      </c>
      <c r="D7" s="21">
        <v>8530</v>
      </c>
      <c r="E7" s="21">
        <v>8727</v>
      </c>
      <c r="F7" s="21">
        <v>8882</v>
      </c>
      <c r="G7" s="21">
        <v>8879</v>
      </c>
      <c r="H7" s="21">
        <v>9053</v>
      </c>
      <c r="I7" s="21">
        <v>9001</v>
      </c>
      <c r="J7" s="40">
        <v>9104</v>
      </c>
      <c r="K7" s="20">
        <v>9360</v>
      </c>
      <c r="L7" s="21">
        <v>9468</v>
      </c>
      <c r="M7" s="21">
        <v>9717</v>
      </c>
      <c r="N7" s="21">
        <v>9983</v>
      </c>
      <c r="O7" s="21">
        <v>10042</v>
      </c>
      <c r="P7" s="21">
        <v>10009</v>
      </c>
      <c r="Q7" s="21">
        <v>10006</v>
      </c>
      <c r="R7" s="40">
        <v>10025</v>
      </c>
      <c r="S7" s="47" t="s">
        <v>38</v>
      </c>
      <c r="T7" s="33">
        <v>4</v>
      </c>
      <c r="U7" s="63"/>
    </row>
    <row r="8" spans="1:21" ht="13.5">
      <c r="A8" s="33">
        <v>5</v>
      </c>
      <c r="B8" s="47" t="s">
        <v>88</v>
      </c>
      <c r="C8" s="21">
        <v>16521</v>
      </c>
      <c r="D8" s="21">
        <v>16304</v>
      </c>
      <c r="E8" s="21">
        <v>16535</v>
      </c>
      <c r="F8" s="21">
        <v>16905</v>
      </c>
      <c r="G8" s="21">
        <v>17175</v>
      </c>
      <c r="H8" s="21">
        <v>17351</v>
      </c>
      <c r="I8" s="21">
        <v>17444</v>
      </c>
      <c r="J8" s="40">
        <v>17539</v>
      </c>
      <c r="K8" s="20">
        <v>18058</v>
      </c>
      <c r="L8" s="21">
        <v>18372</v>
      </c>
      <c r="M8" s="21">
        <v>18673</v>
      </c>
      <c r="N8" s="21">
        <v>19173</v>
      </c>
      <c r="O8" s="21">
        <v>19298</v>
      </c>
      <c r="P8" s="21">
        <v>19328</v>
      </c>
      <c r="Q8" s="21">
        <v>19361</v>
      </c>
      <c r="R8" s="40">
        <v>19368</v>
      </c>
      <c r="S8" s="47" t="s">
        <v>88</v>
      </c>
      <c r="T8" s="33">
        <v>5</v>
      </c>
      <c r="U8" s="63"/>
    </row>
    <row r="9" spans="1:21" ht="13.5">
      <c r="A9" s="33">
        <v>6</v>
      </c>
      <c r="B9" s="47" t="s">
        <v>36</v>
      </c>
      <c r="C9" s="21">
        <v>308</v>
      </c>
      <c r="D9" s="21">
        <v>272</v>
      </c>
      <c r="E9" s="21">
        <v>272</v>
      </c>
      <c r="F9" s="21">
        <v>272</v>
      </c>
      <c r="G9" s="21">
        <v>272</v>
      </c>
      <c r="H9" s="21">
        <v>272</v>
      </c>
      <c r="I9" s="21">
        <v>272</v>
      </c>
      <c r="J9" s="40">
        <v>272</v>
      </c>
      <c r="K9" s="20">
        <v>272</v>
      </c>
      <c r="L9" s="21">
        <v>272</v>
      </c>
      <c r="M9" s="21">
        <v>272</v>
      </c>
      <c r="N9" s="21">
        <v>272</v>
      </c>
      <c r="O9" s="21">
        <v>272</v>
      </c>
      <c r="P9" s="21">
        <v>272</v>
      </c>
      <c r="Q9" s="21">
        <v>272</v>
      </c>
      <c r="R9" s="40">
        <v>272</v>
      </c>
      <c r="S9" s="47" t="s">
        <v>36</v>
      </c>
      <c r="T9" s="33">
        <v>6</v>
      </c>
      <c r="U9" s="63"/>
    </row>
    <row r="10" spans="1:21" ht="13.5">
      <c r="A10" s="33">
        <v>7</v>
      </c>
      <c r="B10" s="47" t="s">
        <v>39</v>
      </c>
      <c r="C10" s="21">
        <v>25354</v>
      </c>
      <c r="D10" s="21">
        <v>25443</v>
      </c>
      <c r="E10" s="21">
        <v>25773</v>
      </c>
      <c r="F10" s="21">
        <v>26415</v>
      </c>
      <c r="G10" s="21">
        <v>26754</v>
      </c>
      <c r="H10" s="21">
        <v>27453</v>
      </c>
      <c r="I10" s="21">
        <v>27593</v>
      </c>
      <c r="J10" s="40">
        <v>28036</v>
      </c>
      <c r="K10" s="20">
        <v>28289</v>
      </c>
      <c r="L10" s="21">
        <v>28405</v>
      </c>
      <c r="M10" s="21">
        <v>28934</v>
      </c>
      <c r="N10" s="21">
        <v>29632</v>
      </c>
      <c r="O10" s="21">
        <v>29988</v>
      </c>
      <c r="P10" s="21">
        <v>30369</v>
      </c>
      <c r="Q10" s="21">
        <v>30726</v>
      </c>
      <c r="R10" s="40">
        <v>30710</v>
      </c>
      <c r="S10" s="47" t="s">
        <v>39</v>
      </c>
      <c r="T10" s="33">
        <v>7</v>
      </c>
    </row>
    <row r="11" spans="1:21" ht="13.5">
      <c r="A11" s="33">
        <v>8</v>
      </c>
      <c r="B11" s="48" t="s">
        <v>31</v>
      </c>
      <c r="C11" s="31">
        <v>55500</v>
      </c>
      <c r="D11" s="31">
        <v>54642</v>
      </c>
      <c r="E11" s="31">
        <v>53934</v>
      </c>
      <c r="F11" s="31">
        <v>55208</v>
      </c>
      <c r="G11" s="31">
        <v>55668</v>
      </c>
      <c r="H11" s="31">
        <v>56536</v>
      </c>
      <c r="I11" s="31">
        <v>57151</v>
      </c>
      <c r="J11" s="41">
        <v>57826</v>
      </c>
      <c r="K11" s="30">
        <v>58629</v>
      </c>
      <c r="L11" s="31">
        <v>58639</v>
      </c>
      <c r="M11" s="31">
        <v>59224</v>
      </c>
      <c r="N11" s="31">
        <v>59566</v>
      </c>
      <c r="O11" s="31">
        <v>59531</v>
      </c>
      <c r="P11" s="31">
        <v>59610</v>
      </c>
      <c r="Q11" s="31">
        <v>59606</v>
      </c>
      <c r="R11" s="41">
        <v>59646</v>
      </c>
      <c r="S11" s="48" t="s">
        <v>31</v>
      </c>
      <c r="T11" s="33">
        <v>8</v>
      </c>
    </row>
    <row r="12" spans="1:21" ht="13.5">
      <c r="A12" s="33">
        <v>9</v>
      </c>
      <c r="B12" s="47" t="s">
        <v>40</v>
      </c>
      <c r="C12" s="19">
        <v>28331</v>
      </c>
      <c r="D12" s="19">
        <v>27917</v>
      </c>
      <c r="E12" s="19">
        <v>26870</v>
      </c>
      <c r="F12" s="19">
        <v>27157</v>
      </c>
      <c r="G12" s="19">
        <v>27473</v>
      </c>
      <c r="H12" s="19">
        <v>28064</v>
      </c>
      <c r="I12" s="19">
        <v>28331</v>
      </c>
      <c r="J12" s="39">
        <v>28926</v>
      </c>
      <c r="K12" s="18">
        <v>29301</v>
      </c>
      <c r="L12" s="19">
        <v>29308</v>
      </c>
      <c r="M12" s="19">
        <v>29606</v>
      </c>
      <c r="N12" s="19">
        <v>29603</v>
      </c>
      <c r="O12" s="19">
        <v>29550</v>
      </c>
      <c r="P12" s="19">
        <v>29673</v>
      </c>
      <c r="Q12" s="19">
        <v>29638</v>
      </c>
      <c r="R12" s="39">
        <v>29683</v>
      </c>
      <c r="S12" s="47" t="s">
        <v>40</v>
      </c>
      <c r="T12" s="33">
        <v>9</v>
      </c>
    </row>
    <row r="13" spans="1:21" ht="13.5">
      <c r="A13" s="33">
        <v>10</v>
      </c>
      <c r="B13" s="47" t="s">
        <v>20</v>
      </c>
      <c r="C13" s="21">
        <v>9568</v>
      </c>
      <c r="D13" s="21">
        <v>9267</v>
      </c>
      <c r="E13" s="21">
        <v>9413</v>
      </c>
      <c r="F13" s="21">
        <v>10022</v>
      </c>
      <c r="G13" s="21">
        <v>10114</v>
      </c>
      <c r="H13" s="21">
        <v>10119</v>
      </c>
      <c r="I13" s="21">
        <v>10143</v>
      </c>
      <c r="J13" s="40">
        <v>10243</v>
      </c>
      <c r="K13" s="20">
        <v>10339</v>
      </c>
      <c r="L13" s="21">
        <v>10344</v>
      </c>
      <c r="M13" s="21">
        <v>10446</v>
      </c>
      <c r="N13" s="21">
        <v>10449</v>
      </c>
      <c r="O13" s="21">
        <v>10458</v>
      </c>
      <c r="P13" s="21">
        <v>10425</v>
      </c>
      <c r="Q13" s="21">
        <v>10427</v>
      </c>
      <c r="R13" s="40">
        <v>10428</v>
      </c>
      <c r="S13" s="47" t="s">
        <v>20</v>
      </c>
      <c r="T13" s="33">
        <v>10</v>
      </c>
    </row>
    <row r="14" spans="1:21" ht="13.5">
      <c r="A14" s="33">
        <v>11</v>
      </c>
      <c r="B14" s="47" t="s">
        <v>21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40">
        <v>0</v>
      </c>
      <c r="K14" s="20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40">
        <v>0</v>
      </c>
      <c r="S14" s="47" t="s">
        <v>21</v>
      </c>
      <c r="T14" s="33">
        <v>11</v>
      </c>
    </row>
    <row r="15" spans="1:21" ht="13.5">
      <c r="A15" s="33">
        <v>12</v>
      </c>
      <c r="B15" s="47" t="s">
        <v>22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40">
        <v>0</v>
      </c>
      <c r="K15" s="20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40">
        <v>0</v>
      </c>
      <c r="S15" s="47" t="s">
        <v>22</v>
      </c>
      <c r="T15" s="33">
        <v>12</v>
      </c>
    </row>
    <row r="16" spans="1:21" ht="13.5">
      <c r="A16" s="33">
        <v>13</v>
      </c>
      <c r="B16" s="47" t="s">
        <v>23</v>
      </c>
      <c r="C16" s="21">
        <v>7380</v>
      </c>
      <c r="D16" s="21">
        <v>7218</v>
      </c>
      <c r="E16" s="21">
        <v>7255</v>
      </c>
      <c r="F16" s="21">
        <v>7446</v>
      </c>
      <c r="G16" s="21">
        <v>7461</v>
      </c>
      <c r="H16" s="21">
        <v>7576</v>
      </c>
      <c r="I16" s="21">
        <v>7669</v>
      </c>
      <c r="J16" s="40">
        <v>7678</v>
      </c>
      <c r="K16" s="20">
        <v>7766</v>
      </c>
      <c r="L16" s="21">
        <v>7778</v>
      </c>
      <c r="M16" s="21">
        <v>7871</v>
      </c>
      <c r="N16" s="21">
        <v>7985</v>
      </c>
      <c r="O16" s="21">
        <v>7991</v>
      </c>
      <c r="P16" s="21">
        <v>8004</v>
      </c>
      <c r="Q16" s="21">
        <v>7997</v>
      </c>
      <c r="R16" s="40">
        <v>8006</v>
      </c>
      <c r="S16" s="47" t="s">
        <v>23</v>
      </c>
      <c r="T16" s="33">
        <v>13</v>
      </c>
    </row>
    <row r="17" spans="1:21" ht="13.5">
      <c r="A17" s="33">
        <v>14</v>
      </c>
      <c r="B17" s="47" t="s">
        <v>24</v>
      </c>
      <c r="C17" s="21">
        <v>440</v>
      </c>
      <c r="D17" s="21">
        <v>466</v>
      </c>
      <c r="E17" s="21">
        <v>459</v>
      </c>
      <c r="F17" s="21">
        <v>474</v>
      </c>
      <c r="G17" s="21">
        <v>474</v>
      </c>
      <c r="H17" s="21">
        <v>484</v>
      </c>
      <c r="I17" s="21">
        <v>484</v>
      </c>
      <c r="J17" s="40">
        <v>484</v>
      </c>
      <c r="K17" s="20">
        <v>494</v>
      </c>
      <c r="L17" s="21">
        <v>494</v>
      </c>
      <c r="M17" s="21">
        <v>494</v>
      </c>
      <c r="N17" s="21">
        <v>504</v>
      </c>
      <c r="O17" s="21">
        <v>504</v>
      </c>
      <c r="P17" s="21">
        <v>504</v>
      </c>
      <c r="Q17" s="21">
        <v>504</v>
      </c>
      <c r="R17" s="40">
        <v>504</v>
      </c>
      <c r="S17" s="47" t="s">
        <v>24</v>
      </c>
      <c r="T17" s="33">
        <v>14</v>
      </c>
    </row>
    <row r="18" spans="1:21" ht="13.5">
      <c r="A18" s="33">
        <v>15</v>
      </c>
      <c r="B18" s="47" t="s">
        <v>25</v>
      </c>
      <c r="C18" s="21">
        <v>1691</v>
      </c>
      <c r="D18" s="21">
        <v>1665</v>
      </c>
      <c r="E18" s="21">
        <v>1787</v>
      </c>
      <c r="F18" s="21">
        <v>1711</v>
      </c>
      <c r="G18" s="21">
        <v>1744</v>
      </c>
      <c r="H18" s="21">
        <v>1747</v>
      </c>
      <c r="I18" s="21">
        <v>1747</v>
      </c>
      <c r="J18" s="40">
        <v>1747</v>
      </c>
      <c r="K18" s="20">
        <v>1847</v>
      </c>
      <c r="L18" s="21">
        <v>1847</v>
      </c>
      <c r="M18" s="21">
        <v>1848</v>
      </c>
      <c r="N18" s="21">
        <v>1848</v>
      </c>
      <c r="O18" s="21">
        <v>1849</v>
      </c>
      <c r="P18" s="21">
        <v>1850</v>
      </c>
      <c r="Q18" s="21">
        <v>1852</v>
      </c>
      <c r="R18" s="40">
        <v>1852</v>
      </c>
      <c r="S18" s="47" t="s">
        <v>25</v>
      </c>
      <c r="T18" s="33">
        <v>15</v>
      </c>
    </row>
    <row r="19" spans="1:21" ht="13.5">
      <c r="A19" s="33">
        <v>16</v>
      </c>
      <c r="B19" s="47" t="s">
        <v>26</v>
      </c>
      <c r="C19" s="21">
        <v>2343</v>
      </c>
      <c r="D19" s="21">
        <v>2357</v>
      </c>
      <c r="E19" s="21">
        <v>2307</v>
      </c>
      <c r="F19" s="21">
        <v>2405</v>
      </c>
      <c r="G19" s="21">
        <v>2416</v>
      </c>
      <c r="H19" s="21">
        <v>2417</v>
      </c>
      <c r="I19" s="21">
        <v>2518</v>
      </c>
      <c r="J19" s="40">
        <v>2517</v>
      </c>
      <c r="K19" s="20">
        <v>2517</v>
      </c>
      <c r="L19" s="21">
        <v>2518</v>
      </c>
      <c r="M19" s="21">
        <v>2518</v>
      </c>
      <c r="N19" s="21">
        <v>2619</v>
      </c>
      <c r="O19" s="21">
        <v>2621</v>
      </c>
      <c r="P19" s="21">
        <v>2622</v>
      </c>
      <c r="Q19" s="21">
        <v>2623</v>
      </c>
      <c r="R19" s="40">
        <v>2623</v>
      </c>
      <c r="S19" s="47" t="s">
        <v>26</v>
      </c>
      <c r="T19" s="33">
        <v>16</v>
      </c>
    </row>
    <row r="20" spans="1:21" ht="13.5">
      <c r="A20" s="33">
        <v>17</v>
      </c>
      <c r="B20" s="47" t="s">
        <v>27</v>
      </c>
      <c r="C20" s="21">
        <v>5747</v>
      </c>
      <c r="D20" s="21">
        <v>5752</v>
      </c>
      <c r="E20" s="21">
        <v>5843</v>
      </c>
      <c r="F20" s="21">
        <v>5993</v>
      </c>
      <c r="G20" s="21">
        <v>5986</v>
      </c>
      <c r="H20" s="21">
        <v>6129</v>
      </c>
      <c r="I20" s="21">
        <v>6259</v>
      </c>
      <c r="J20" s="40">
        <v>6231</v>
      </c>
      <c r="K20" s="20">
        <v>6365</v>
      </c>
      <c r="L20" s="21">
        <v>6350</v>
      </c>
      <c r="M20" s="21">
        <v>6441</v>
      </c>
      <c r="N20" s="21">
        <v>6558</v>
      </c>
      <c r="O20" s="21">
        <v>6558</v>
      </c>
      <c r="P20" s="21">
        <v>6532</v>
      </c>
      <c r="Q20" s="21">
        <v>6565</v>
      </c>
      <c r="R20" s="40">
        <v>6550</v>
      </c>
      <c r="S20" s="47" t="s">
        <v>27</v>
      </c>
      <c r="T20" s="33">
        <v>17</v>
      </c>
    </row>
    <row r="21" spans="1:21" ht="13.5">
      <c r="A21" s="33">
        <v>18</v>
      </c>
      <c r="B21" s="47" t="s">
        <v>89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40">
        <v>0</v>
      </c>
      <c r="K21" s="20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40">
        <v>0</v>
      </c>
      <c r="S21" s="47" t="s">
        <v>89</v>
      </c>
      <c r="T21" s="33">
        <v>18</v>
      </c>
    </row>
    <row r="22" spans="1:21" ht="12.75" customHeight="1">
      <c r="A22" s="33">
        <v>19</v>
      </c>
      <c r="B22" s="46" t="s">
        <v>81</v>
      </c>
      <c r="C22" s="19">
        <v>3439</v>
      </c>
      <c r="D22" s="19">
        <v>3493</v>
      </c>
      <c r="E22" s="19">
        <v>3361</v>
      </c>
      <c r="F22" s="19">
        <v>3480</v>
      </c>
      <c r="G22" s="19">
        <v>3485</v>
      </c>
      <c r="H22" s="19">
        <v>3495</v>
      </c>
      <c r="I22" s="19">
        <v>3590</v>
      </c>
      <c r="J22" s="39">
        <v>3594</v>
      </c>
      <c r="K22" s="18">
        <v>3591</v>
      </c>
      <c r="L22" s="19">
        <v>3695</v>
      </c>
      <c r="M22" s="19">
        <v>3690</v>
      </c>
      <c r="N22" s="19">
        <v>3697</v>
      </c>
      <c r="O22" s="19">
        <v>3693</v>
      </c>
      <c r="P22" s="19">
        <v>3699</v>
      </c>
      <c r="Q22" s="19">
        <v>3697</v>
      </c>
      <c r="R22" s="39">
        <v>3701</v>
      </c>
      <c r="S22" s="46" t="s">
        <v>81</v>
      </c>
      <c r="T22" s="33">
        <v>19</v>
      </c>
    </row>
    <row r="23" spans="1:21" ht="14.25" customHeight="1">
      <c r="A23" s="33">
        <v>20</v>
      </c>
      <c r="B23" s="49" t="s">
        <v>80</v>
      </c>
      <c r="C23" s="24">
        <v>1950</v>
      </c>
      <c r="D23" s="24">
        <v>1969</v>
      </c>
      <c r="E23" s="24">
        <v>1986</v>
      </c>
      <c r="F23" s="24">
        <v>1920</v>
      </c>
      <c r="G23" s="24">
        <v>2051</v>
      </c>
      <c r="H23" s="24">
        <v>2054</v>
      </c>
      <c r="I23" s="24">
        <v>2054</v>
      </c>
      <c r="J23" s="42">
        <v>2054</v>
      </c>
      <c r="K23" s="23">
        <v>2053</v>
      </c>
      <c r="L23" s="24">
        <v>2154</v>
      </c>
      <c r="M23" s="24">
        <v>2154</v>
      </c>
      <c r="N23" s="24">
        <v>2155</v>
      </c>
      <c r="O23" s="24">
        <v>2157</v>
      </c>
      <c r="P23" s="24">
        <v>2157</v>
      </c>
      <c r="Q23" s="24">
        <v>2159</v>
      </c>
      <c r="R23" s="42">
        <v>2159</v>
      </c>
      <c r="S23" s="49" t="s">
        <v>80</v>
      </c>
      <c r="T23" s="33">
        <v>20</v>
      </c>
    </row>
    <row r="24" spans="1:21" ht="12.75" customHeight="1">
      <c r="A24" s="58"/>
      <c r="B24" s="5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59"/>
      <c r="T24" s="58"/>
    </row>
    <row r="25" spans="1:21">
      <c r="A25" s="87" t="s">
        <v>113</v>
      </c>
      <c r="B25" s="87"/>
      <c r="C25" s="87"/>
      <c r="D25" s="87"/>
      <c r="E25" s="87"/>
      <c r="F25" s="87"/>
      <c r="G25" s="87"/>
      <c r="H25" s="87"/>
      <c r="I25" s="87"/>
      <c r="J25" s="87"/>
      <c r="K25" s="87" t="s">
        <v>113</v>
      </c>
      <c r="L25" s="87"/>
      <c r="M25" s="87"/>
      <c r="N25" s="87"/>
      <c r="O25" s="87"/>
      <c r="P25" s="87"/>
      <c r="Q25" s="87"/>
      <c r="R25" s="87"/>
      <c r="S25" s="87"/>
      <c r="T25" s="87"/>
      <c r="U25" s="50"/>
    </row>
    <row r="27" spans="1:21" ht="13.5">
      <c r="A27" s="7"/>
      <c r="B27" s="7"/>
      <c r="C27" s="55">
        <v>2020</v>
      </c>
      <c r="D27" s="56">
        <v>2021</v>
      </c>
      <c r="E27" s="55">
        <v>2022</v>
      </c>
      <c r="F27" s="57">
        <v>2023</v>
      </c>
      <c r="G27" s="56">
        <v>2024</v>
      </c>
      <c r="H27" s="55">
        <v>2025</v>
      </c>
      <c r="I27" s="56">
        <v>2026</v>
      </c>
      <c r="J27" s="55">
        <v>2027</v>
      </c>
      <c r="K27" s="55">
        <v>2028</v>
      </c>
      <c r="L27" s="55">
        <v>2029</v>
      </c>
      <c r="M27" s="55">
        <v>2030</v>
      </c>
      <c r="N27" s="55">
        <v>2031</v>
      </c>
      <c r="O27" s="55">
        <v>2032</v>
      </c>
      <c r="P27" s="55">
        <v>2033</v>
      </c>
      <c r="Q27" s="55">
        <v>2034</v>
      </c>
      <c r="R27" s="55">
        <v>2035</v>
      </c>
      <c r="S27" s="7"/>
      <c r="T27" s="32"/>
    </row>
    <row r="28" spans="1:21" ht="13.5">
      <c r="A28" s="33">
        <v>1</v>
      </c>
      <c r="B28" s="44" t="s">
        <v>87</v>
      </c>
      <c r="C28" s="31">
        <v>100</v>
      </c>
      <c r="D28" s="31">
        <v>99.867254189789634</v>
      </c>
      <c r="E28" s="31">
        <v>101.47310975497336</v>
      </c>
      <c r="F28" s="31">
        <v>103.60073010195616</v>
      </c>
      <c r="G28" s="31">
        <v>104.94109404671914</v>
      </c>
      <c r="H28" s="31">
        <v>106.90831320636443</v>
      </c>
      <c r="I28" s="31">
        <v>107.23095927284795</v>
      </c>
      <c r="J28" s="41">
        <v>108.37773557772083</v>
      </c>
      <c r="K28" s="30">
        <v>110.48691900661885</v>
      </c>
      <c r="L28" s="31">
        <v>111.48804365862202</v>
      </c>
      <c r="M28" s="31">
        <v>113.66359999262524</v>
      </c>
      <c r="N28" s="31">
        <v>116.4512620070429</v>
      </c>
      <c r="O28" s="31">
        <v>117.4099817474511</v>
      </c>
      <c r="P28" s="31">
        <v>118.09214771658769</v>
      </c>
      <c r="Q28" s="31">
        <v>118.80381275465993</v>
      </c>
      <c r="R28" s="41">
        <v>118.82962443997862</v>
      </c>
      <c r="S28" s="44" t="s">
        <v>87</v>
      </c>
      <c r="T28" s="45">
        <v>1</v>
      </c>
    </row>
    <row r="29" spans="1:21" ht="13.5">
      <c r="A29" s="33">
        <v>2</v>
      </c>
      <c r="B29" s="46" t="s">
        <v>35</v>
      </c>
      <c r="C29" s="19">
        <v>100</v>
      </c>
      <c r="D29" s="19">
        <v>101.2027972027972</v>
      </c>
      <c r="E29" s="19">
        <v>104.36363636363636</v>
      </c>
      <c r="F29" s="19">
        <v>104</v>
      </c>
      <c r="G29" s="19">
        <v>107.38461538461539</v>
      </c>
      <c r="H29" s="19">
        <v>107.88811188811189</v>
      </c>
      <c r="I29" s="19">
        <v>107.72027972027972</v>
      </c>
      <c r="J29" s="39">
        <v>107.18881118881119</v>
      </c>
      <c r="K29" s="18">
        <v>110.43356643356644</v>
      </c>
      <c r="L29" s="19">
        <v>110.57342657342657</v>
      </c>
      <c r="M29" s="19">
        <v>113.3986013986014</v>
      </c>
      <c r="N29" s="19">
        <v>114.74125874125875</v>
      </c>
      <c r="O29" s="19">
        <v>114.18181818181819</v>
      </c>
      <c r="P29" s="19">
        <v>113.95804195804196</v>
      </c>
      <c r="Q29" s="19">
        <v>113.93006993006993</v>
      </c>
      <c r="R29" s="39">
        <v>114.04195804195804</v>
      </c>
      <c r="S29" s="46" t="s">
        <v>35</v>
      </c>
      <c r="T29" s="43">
        <v>2</v>
      </c>
    </row>
    <row r="30" spans="1:21" ht="13.5">
      <c r="A30" s="33">
        <v>3</v>
      </c>
      <c r="B30" s="9" t="s">
        <v>37</v>
      </c>
      <c r="C30" s="21">
        <v>100</v>
      </c>
      <c r="D30" s="21">
        <v>98.676293622141998</v>
      </c>
      <c r="E30" s="21">
        <v>99.759326113116728</v>
      </c>
      <c r="F30" s="21">
        <v>99.879663056558357</v>
      </c>
      <c r="G30" s="21">
        <v>104.81347773766547</v>
      </c>
      <c r="H30" s="21">
        <v>106.13718411552347</v>
      </c>
      <c r="I30" s="21">
        <v>106.61853188929001</v>
      </c>
      <c r="J30" s="40">
        <v>108.9049338146811</v>
      </c>
      <c r="K30" s="20">
        <v>111.43200962695548</v>
      </c>
      <c r="L30" s="21">
        <v>112.03369434416366</v>
      </c>
      <c r="M30" s="21">
        <v>114.32009626955475</v>
      </c>
      <c r="N30" s="21">
        <v>114.4404332129964</v>
      </c>
      <c r="O30" s="21">
        <v>114.4404332129964</v>
      </c>
      <c r="P30" s="21">
        <v>114.4404332129964</v>
      </c>
      <c r="Q30" s="21">
        <v>114.32009626955475</v>
      </c>
      <c r="R30" s="40">
        <v>114.32009626955475</v>
      </c>
      <c r="S30" s="9" t="s">
        <v>37</v>
      </c>
      <c r="T30" s="33">
        <v>3</v>
      </c>
    </row>
    <row r="31" spans="1:21" ht="13.5">
      <c r="A31" s="33">
        <v>4</v>
      </c>
      <c r="B31" s="47" t="s">
        <v>38</v>
      </c>
      <c r="C31" s="21">
        <v>100</v>
      </c>
      <c r="D31" s="21">
        <v>100.57776205636128</v>
      </c>
      <c r="E31" s="21">
        <v>102.90060134418111</v>
      </c>
      <c r="F31" s="21">
        <v>104.72821601226271</v>
      </c>
      <c r="G31" s="21">
        <v>104.69284282513854</v>
      </c>
      <c r="H31" s="21">
        <v>106.74448767833982</v>
      </c>
      <c r="I31" s="21">
        <v>106.13135243485438</v>
      </c>
      <c r="J31" s="40">
        <v>107.34583185945054</v>
      </c>
      <c r="K31" s="20">
        <v>110.36434382737885</v>
      </c>
      <c r="L31" s="21">
        <v>111.6377785638486</v>
      </c>
      <c r="M31" s="21">
        <v>114.57375309515388</v>
      </c>
      <c r="N31" s="21">
        <v>117.71017568682939</v>
      </c>
      <c r="O31" s="21">
        <v>118.40584836693786</v>
      </c>
      <c r="P31" s="21">
        <v>118.0167433085721</v>
      </c>
      <c r="Q31" s="21">
        <v>117.98137012144794</v>
      </c>
      <c r="R31" s="40">
        <v>118.20540030656763</v>
      </c>
      <c r="S31" s="47" t="s">
        <v>38</v>
      </c>
      <c r="T31" s="33">
        <v>4</v>
      </c>
    </row>
    <row r="32" spans="1:21" ht="13.5">
      <c r="A32" s="33">
        <v>5</v>
      </c>
      <c r="B32" s="47" t="s">
        <v>88</v>
      </c>
      <c r="C32" s="21">
        <v>100</v>
      </c>
      <c r="D32" s="21">
        <v>98.686520186429391</v>
      </c>
      <c r="E32" s="21">
        <v>100.08474063313359</v>
      </c>
      <c r="F32" s="21">
        <v>102.32431450880698</v>
      </c>
      <c r="G32" s="21">
        <v>103.95859814781187</v>
      </c>
      <c r="H32" s="21">
        <v>105.02390896434841</v>
      </c>
      <c r="I32" s="21">
        <v>105.5868288844501</v>
      </c>
      <c r="J32" s="40">
        <v>106.16185460928516</v>
      </c>
      <c r="K32" s="20">
        <v>109.30331093759457</v>
      </c>
      <c r="L32" s="21">
        <v>111.20392228073361</v>
      </c>
      <c r="M32" s="21">
        <v>113.02584589310574</v>
      </c>
      <c r="N32" s="21">
        <v>116.05229707644816</v>
      </c>
      <c r="O32" s="21">
        <v>116.80890987228376</v>
      </c>
      <c r="P32" s="21">
        <v>116.9904969432843</v>
      </c>
      <c r="Q32" s="21">
        <v>117.19024272138491</v>
      </c>
      <c r="R32" s="40">
        <v>117.23261303795169</v>
      </c>
      <c r="S32" s="47" t="s">
        <v>88</v>
      </c>
      <c r="T32" s="33">
        <v>5</v>
      </c>
    </row>
    <row r="33" spans="1:20" ht="13.5">
      <c r="A33" s="33">
        <v>6</v>
      </c>
      <c r="B33" s="47" t="s">
        <v>36</v>
      </c>
      <c r="C33" s="21">
        <v>100</v>
      </c>
      <c r="D33" s="21">
        <v>88.311688311688314</v>
      </c>
      <c r="E33" s="21">
        <v>88.311688311688314</v>
      </c>
      <c r="F33" s="21">
        <v>88.311688311688314</v>
      </c>
      <c r="G33" s="21">
        <v>88.311688311688314</v>
      </c>
      <c r="H33" s="21">
        <v>88.311688311688314</v>
      </c>
      <c r="I33" s="21">
        <v>88.311688311688314</v>
      </c>
      <c r="J33" s="40">
        <v>88.311688311688314</v>
      </c>
      <c r="K33" s="20">
        <v>88.311688311688314</v>
      </c>
      <c r="L33" s="21">
        <v>88.311688311688314</v>
      </c>
      <c r="M33" s="21">
        <v>88.311688311688314</v>
      </c>
      <c r="N33" s="21">
        <v>88.311688311688314</v>
      </c>
      <c r="O33" s="21">
        <v>88.311688311688314</v>
      </c>
      <c r="P33" s="21">
        <v>88.311688311688314</v>
      </c>
      <c r="Q33" s="21">
        <v>88.311688311688314</v>
      </c>
      <c r="R33" s="40">
        <v>88.311688311688314</v>
      </c>
      <c r="S33" s="47" t="s">
        <v>36</v>
      </c>
      <c r="T33" s="33">
        <v>6</v>
      </c>
    </row>
    <row r="34" spans="1:20" ht="13.5">
      <c r="A34" s="33">
        <v>7</v>
      </c>
      <c r="B34" s="47" t="s">
        <v>39</v>
      </c>
      <c r="C34" s="21">
        <v>100</v>
      </c>
      <c r="D34" s="21">
        <v>100.35102942336515</v>
      </c>
      <c r="E34" s="21">
        <v>101.65259919539324</v>
      </c>
      <c r="F34" s="21">
        <v>104.1847440246115</v>
      </c>
      <c r="G34" s="21">
        <v>105.52181115405853</v>
      </c>
      <c r="H34" s="21">
        <v>108.27877258026346</v>
      </c>
      <c r="I34" s="21">
        <v>108.83095369566932</v>
      </c>
      <c r="J34" s="40">
        <v>110.57821251084641</v>
      </c>
      <c r="K34" s="20">
        <v>111.57608266940127</v>
      </c>
      <c r="L34" s="21">
        <v>112.03360416502328</v>
      </c>
      <c r="M34" s="21">
        <v>114.12005995109253</v>
      </c>
      <c r="N34" s="21">
        <v>116.87307722647314</v>
      </c>
      <c r="O34" s="21">
        <v>118.27719491993373</v>
      </c>
      <c r="P34" s="21">
        <v>119.77991638400252</v>
      </c>
      <c r="Q34" s="21">
        <v>121.18797822828745</v>
      </c>
      <c r="R34" s="40">
        <v>121.1248718150982</v>
      </c>
      <c r="S34" s="47" t="s">
        <v>39</v>
      </c>
      <c r="T34" s="33">
        <v>7</v>
      </c>
    </row>
    <row r="35" spans="1:20" ht="13.5">
      <c r="A35" s="33">
        <v>8</v>
      </c>
      <c r="B35" s="48" t="s">
        <v>31</v>
      </c>
      <c r="C35" s="31">
        <v>100</v>
      </c>
      <c r="D35" s="31">
        <v>98.454054054054055</v>
      </c>
      <c r="E35" s="31">
        <v>97.178378378378383</v>
      </c>
      <c r="F35" s="31">
        <v>99.47387387387387</v>
      </c>
      <c r="G35" s="31">
        <v>100.3027027027027</v>
      </c>
      <c r="H35" s="31">
        <v>101.86666666666666</v>
      </c>
      <c r="I35" s="31">
        <v>102.97477477477477</v>
      </c>
      <c r="J35" s="41">
        <v>104.190990990991</v>
      </c>
      <c r="K35" s="30">
        <v>105.63783783783784</v>
      </c>
      <c r="L35" s="31">
        <v>105.65585585585586</v>
      </c>
      <c r="M35" s="31">
        <v>106.70990990990991</v>
      </c>
      <c r="N35" s="31">
        <v>107.32612612612613</v>
      </c>
      <c r="O35" s="31">
        <v>107.26306306306306</v>
      </c>
      <c r="P35" s="31">
        <v>107.4054054054054</v>
      </c>
      <c r="Q35" s="31">
        <v>107.3981981981982</v>
      </c>
      <c r="R35" s="41">
        <v>107.47027027027028</v>
      </c>
      <c r="S35" s="48" t="s">
        <v>31</v>
      </c>
      <c r="T35" s="33">
        <v>8</v>
      </c>
    </row>
    <row r="36" spans="1:20" ht="13.5">
      <c r="A36" s="33">
        <v>9</v>
      </c>
      <c r="B36" s="47" t="s">
        <v>40</v>
      </c>
      <c r="C36" s="19">
        <v>100</v>
      </c>
      <c r="D36" s="19">
        <v>98.538703187321303</v>
      </c>
      <c r="E36" s="19">
        <v>94.843104726271577</v>
      </c>
      <c r="F36" s="19">
        <v>95.856129328297627</v>
      </c>
      <c r="G36" s="19">
        <v>96.971515301260098</v>
      </c>
      <c r="H36" s="19">
        <v>99.057569446895627</v>
      </c>
      <c r="I36" s="19">
        <v>100</v>
      </c>
      <c r="J36" s="39">
        <v>102.10017295541986</v>
      </c>
      <c r="K36" s="18">
        <v>103.42381137270128</v>
      </c>
      <c r="L36" s="19">
        <v>103.44851928982386</v>
      </c>
      <c r="M36" s="19">
        <v>104.50037061875683</v>
      </c>
      <c r="N36" s="19">
        <v>104.48978151141858</v>
      </c>
      <c r="O36" s="19">
        <v>104.30270728177615</v>
      </c>
      <c r="P36" s="19">
        <v>104.73686068264445</v>
      </c>
      <c r="Q36" s="19">
        <v>104.61332109703152</v>
      </c>
      <c r="R36" s="39">
        <v>104.77215770710529</v>
      </c>
      <c r="S36" s="47" t="s">
        <v>40</v>
      </c>
      <c r="T36" s="33">
        <v>9</v>
      </c>
    </row>
    <row r="37" spans="1:20" ht="13.5">
      <c r="A37" s="33">
        <v>10</v>
      </c>
      <c r="B37" s="47" t="s">
        <v>20</v>
      </c>
      <c r="C37" s="21">
        <v>100</v>
      </c>
      <c r="D37" s="21">
        <v>96.85409698996655</v>
      </c>
      <c r="E37" s="21">
        <v>98.38001672240803</v>
      </c>
      <c r="F37" s="21">
        <v>104.74498327759197</v>
      </c>
      <c r="G37" s="21">
        <v>105.70652173913044</v>
      </c>
      <c r="H37" s="21">
        <v>105.75877926421404</v>
      </c>
      <c r="I37" s="21">
        <v>106.00961538461539</v>
      </c>
      <c r="J37" s="40">
        <v>107.05476588628763</v>
      </c>
      <c r="K37" s="20">
        <v>108.05811036789298</v>
      </c>
      <c r="L37" s="21">
        <v>108.11036789297658</v>
      </c>
      <c r="M37" s="21">
        <v>109.17642140468227</v>
      </c>
      <c r="N37" s="21">
        <v>109.20777591973244</v>
      </c>
      <c r="O37" s="21">
        <v>109.30183946488295</v>
      </c>
      <c r="P37" s="21">
        <v>108.95693979933111</v>
      </c>
      <c r="Q37" s="21">
        <v>108.97784280936455</v>
      </c>
      <c r="R37" s="40">
        <v>108.98829431438126</v>
      </c>
      <c r="S37" s="47" t="s">
        <v>20</v>
      </c>
      <c r="T37" s="33">
        <v>10</v>
      </c>
    </row>
    <row r="38" spans="1:20" ht="13.5">
      <c r="A38" s="33">
        <v>11</v>
      </c>
      <c r="B38" s="47" t="s">
        <v>21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40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40">
        <v>0</v>
      </c>
      <c r="S38" s="47" t="s">
        <v>21</v>
      </c>
      <c r="T38" s="33">
        <v>11</v>
      </c>
    </row>
    <row r="39" spans="1:20" ht="13.5">
      <c r="A39" s="33">
        <v>12</v>
      </c>
      <c r="B39" s="47" t="s">
        <v>22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40">
        <v>0</v>
      </c>
      <c r="K39" s="20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40">
        <v>0</v>
      </c>
      <c r="S39" s="47" t="s">
        <v>22</v>
      </c>
      <c r="T39" s="33">
        <v>12</v>
      </c>
    </row>
    <row r="40" spans="1:20" ht="13.5">
      <c r="A40" s="33">
        <v>13</v>
      </c>
      <c r="B40" s="47" t="s">
        <v>23</v>
      </c>
      <c r="C40" s="21">
        <v>100</v>
      </c>
      <c r="D40" s="21">
        <v>97.804878048780495</v>
      </c>
      <c r="E40" s="21">
        <v>98.30623306233062</v>
      </c>
      <c r="F40" s="21">
        <v>100.89430894308943</v>
      </c>
      <c r="G40" s="21">
        <v>101.09756097560975</v>
      </c>
      <c r="H40" s="21">
        <v>102.65582655826559</v>
      </c>
      <c r="I40" s="21">
        <v>103.91598915989159</v>
      </c>
      <c r="J40" s="40">
        <v>104.03794037940379</v>
      </c>
      <c r="K40" s="20">
        <v>105.23035230352303</v>
      </c>
      <c r="L40" s="21">
        <v>105.39295392953929</v>
      </c>
      <c r="M40" s="21">
        <v>106.65311653116531</v>
      </c>
      <c r="N40" s="21">
        <v>108.19783197831978</v>
      </c>
      <c r="O40" s="21">
        <v>108.27913279132791</v>
      </c>
      <c r="P40" s="21">
        <v>108.45528455284553</v>
      </c>
      <c r="Q40" s="21">
        <v>108.36043360433604</v>
      </c>
      <c r="R40" s="40">
        <v>108.48238482384824</v>
      </c>
      <c r="S40" s="47" t="s">
        <v>23</v>
      </c>
      <c r="T40" s="33">
        <v>13</v>
      </c>
    </row>
    <row r="41" spans="1:20" ht="13.5">
      <c r="A41" s="33">
        <v>14</v>
      </c>
      <c r="B41" s="47" t="s">
        <v>24</v>
      </c>
      <c r="C41" s="21">
        <v>100</v>
      </c>
      <c r="D41" s="21">
        <v>105.90909090909091</v>
      </c>
      <c r="E41" s="21">
        <v>104.31818181818181</v>
      </c>
      <c r="F41" s="21">
        <v>107.72727272727273</v>
      </c>
      <c r="G41" s="21">
        <v>107.72727272727273</v>
      </c>
      <c r="H41" s="21">
        <v>110</v>
      </c>
      <c r="I41" s="21">
        <v>110</v>
      </c>
      <c r="J41" s="40">
        <v>110</v>
      </c>
      <c r="K41" s="20">
        <v>112.27272727272727</v>
      </c>
      <c r="L41" s="21">
        <v>112.27272727272727</v>
      </c>
      <c r="M41" s="21">
        <v>112.27272727272727</v>
      </c>
      <c r="N41" s="21">
        <v>114.54545454545455</v>
      </c>
      <c r="O41" s="21">
        <v>114.54545454545455</v>
      </c>
      <c r="P41" s="21">
        <v>114.54545454545455</v>
      </c>
      <c r="Q41" s="21">
        <v>114.54545454545455</v>
      </c>
      <c r="R41" s="40">
        <v>114.54545454545455</v>
      </c>
      <c r="S41" s="47" t="s">
        <v>24</v>
      </c>
      <c r="T41" s="33">
        <v>14</v>
      </c>
    </row>
    <row r="42" spans="1:20" ht="13.5">
      <c r="A42" s="33">
        <v>15</v>
      </c>
      <c r="B42" s="47" t="s">
        <v>25</v>
      </c>
      <c r="C42" s="21">
        <v>100</v>
      </c>
      <c r="D42" s="21">
        <v>98.462448255470136</v>
      </c>
      <c r="E42" s="21">
        <v>105.67711413364873</v>
      </c>
      <c r="F42" s="21">
        <v>101.18273211117682</v>
      </c>
      <c r="G42" s="21">
        <v>103.13424009461856</v>
      </c>
      <c r="H42" s="21">
        <v>103.31164991129509</v>
      </c>
      <c r="I42" s="21">
        <v>103.31164991129509</v>
      </c>
      <c r="J42" s="40">
        <v>103.31164991129509</v>
      </c>
      <c r="K42" s="20">
        <v>109.22531046717918</v>
      </c>
      <c r="L42" s="21">
        <v>109.22531046717918</v>
      </c>
      <c r="M42" s="21">
        <v>109.28444707273802</v>
      </c>
      <c r="N42" s="21">
        <v>109.28444707273802</v>
      </c>
      <c r="O42" s="21">
        <v>109.34358367829687</v>
      </c>
      <c r="P42" s="21">
        <v>109.4027202838557</v>
      </c>
      <c r="Q42" s="21">
        <v>109.52099349497338</v>
      </c>
      <c r="R42" s="40">
        <v>109.52099349497338</v>
      </c>
      <c r="S42" s="47" t="s">
        <v>25</v>
      </c>
      <c r="T42" s="33">
        <v>15</v>
      </c>
    </row>
    <row r="43" spans="1:20" ht="13.5">
      <c r="A43" s="33">
        <v>16</v>
      </c>
      <c r="B43" s="47" t="s">
        <v>26</v>
      </c>
      <c r="C43" s="21">
        <v>100</v>
      </c>
      <c r="D43" s="21">
        <v>100.59752454118652</v>
      </c>
      <c r="E43" s="21">
        <v>98.463508322663259</v>
      </c>
      <c r="F43" s="21">
        <v>102.64618011096884</v>
      </c>
      <c r="G43" s="21">
        <v>103.11566367904396</v>
      </c>
      <c r="H43" s="21">
        <v>103.15834400341443</v>
      </c>
      <c r="I43" s="21">
        <v>107.46905676483141</v>
      </c>
      <c r="J43" s="40">
        <v>107.42637644046094</v>
      </c>
      <c r="K43" s="20">
        <v>107.42637644046094</v>
      </c>
      <c r="L43" s="21">
        <v>107.46905676483141</v>
      </c>
      <c r="M43" s="21">
        <v>107.46905676483141</v>
      </c>
      <c r="N43" s="21">
        <v>111.7797695262484</v>
      </c>
      <c r="O43" s="21">
        <v>111.86513017498933</v>
      </c>
      <c r="P43" s="21">
        <v>111.9078104993598</v>
      </c>
      <c r="Q43" s="21">
        <v>111.95049082373026</v>
      </c>
      <c r="R43" s="40">
        <v>111.95049082373026</v>
      </c>
      <c r="S43" s="47" t="s">
        <v>26</v>
      </c>
      <c r="T43" s="33">
        <v>16</v>
      </c>
    </row>
    <row r="44" spans="1:20" ht="13.5">
      <c r="A44" s="33">
        <v>17</v>
      </c>
      <c r="B44" s="47" t="s">
        <v>27</v>
      </c>
      <c r="C44" s="21">
        <v>100</v>
      </c>
      <c r="D44" s="21">
        <v>100.0870019140421</v>
      </c>
      <c r="E44" s="21">
        <v>101.6704367496085</v>
      </c>
      <c r="F44" s="21">
        <v>104.28049417087176</v>
      </c>
      <c r="G44" s="21">
        <v>104.15869149121281</v>
      </c>
      <c r="H44" s="21">
        <v>106.64694623281713</v>
      </c>
      <c r="I44" s="21">
        <v>108.90899599791196</v>
      </c>
      <c r="J44" s="40">
        <v>108.42178527927615</v>
      </c>
      <c r="K44" s="20">
        <v>110.75343657560467</v>
      </c>
      <c r="L44" s="21">
        <v>110.49243083347834</v>
      </c>
      <c r="M44" s="21">
        <v>112.07586566904472</v>
      </c>
      <c r="N44" s="21">
        <v>114.11171045763007</v>
      </c>
      <c r="O44" s="21">
        <v>114.11171045763007</v>
      </c>
      <c r="P44" s="21">
        <v>113.6593005046111</v>
      </c>
      <c r="Q44" s="21">
        <v>114.23351313728902</v>
      </c>
      <c r="R44" s="40">
        <v>113.97250739516269</v>
      </c>
      <c r="S44" s="47" t="s">
        <v>27</v>
      </c>
      <c r="T44" s="33">
        <v>17</v>
      </c>
    </row>
    <row r="45" spans="1:20" ht="13.5">
      <c r="A45" s="33">
        <v>18</v>
      </c>
      <c r="B45" s="47" t="s">
        <v>89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40">
        <v>0</v>
      </c>
      <c r="K45" s="20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40">
        <v>0</v>
      </c>
      <c r="S45" s="47" t="s">
        <v>89</v>
      </c>
      <c r="T45" s="33">
        <v>18</v>
      </c>
    </row>
    <row r="46" spans="1:20" ht="13.5">
      <c r="A46" s="33">
        <v>19</v>
      </c>
      <c r="B46" s="46" t="s">
        <v>81</v>
      </c>
      <c r="C46" s="60">
        <v>100</v>
      </c>
      <c r="D46" s="60">
        <v>101.57022390229717</v>
      </c>
      <c r="E46" s="60">
        <v>97.731898807792959</v>
      </c>
      <c r="F46" s="60">
        <v>101.19220703692935</v>
      </c>
      <c r="G46" s="60">
        <v>101.3375981389939</v>
      </c>
      <c r="H46" s="60">
        <v>101.628380343123</v>
      </c>
      <c r="I46" s="60">
        <v>104.39081128234952</v>
      </c>
      <c r="J46" s="61">
        <v>104.50712416400117</v>
      </c>
      <c r="K46" s="75">
        <v>104.41988950276243</v>
      </c>
      <c r="L46" s="60">
        <v>107.44402442570515</v>
      </c>
      <c r="M46" s="60">
        <v>107.29863332364059</v>
      </c>
      <c r="N46" s="60">
        <v>107.50218086653096</v>
      </c>
      <c r="O46" s="60">
        <v>107.38586798487933</v>
      </c>
      <c r="P46" s="60">
        <v>107.56033730735679</v>
      </c>
      <c r="Q46" s="60">
        <v>107.50218086653096</v>
      </c>
      <c r="R46" s="61">
        <v>107.61849374818262</v>
      </c>
      <c r="S46" s="46" t="s">
        <v>81</v>
      </c>
      <c r="T46" s="33">
        <v>19</v>
      </c>
    </row>
    <row r="47" spans="1:20" ht="13.5">
      <c r="A47" s="33">
        <v>20</v>
      </c>
      <c r="B47" s="49" t="s">
        <v>80</v>
      </c>
      <c r="C47" s="24">
        <v>100</v>
      </c>
      <c r="D47" s="24">
        <v>100.97435897435898</v>
      </c>
      <c r="E47" s="24">
        <v>101.84615384615384</v>
      </c>
      <c r="F47" s="24">
        <v>98.461538461538467</v>
      </c>
      <c r="G47" s="24">
        <v>105.17948717948718</v>
      </c>
      <c r="H47" s="24">
        <v>105.33333333333333</v>
      </c>
      <c r="I47" s="24">
        <v>105.33333333333333</v>
      </c>
      <c r="J47" s="42">
        <v>105.33333333333333</v>
      </c>
      <c r="K47" s="23">
        <v>105.28205128205128</v>
      </c>
      <c r="L47" s="24">
        <v>110.46153846153847</v>
      </c>
      <c r="M47" s="24">
        <v>110.46153846153847</v>
      </c>
      <c r="N47" s="24">
        <v>110.51282051282051</v>
      </c>
      <c r="O47" s="24">
        <v>110.61538461538461</v>
      </c>
      <c r="P47" s="24">
        <v>110.61538461538461</v>
      </c>
      <c r="Q47" s="24">
        <v>110.71794871794872</v>
      </c>
      <c r="R47" s="42">
        <v>110.71794871794872</v>
      </c>
      <c r="S47" s="49" t="s">
        <v>80</v>
      </c>
      <c r="T47" s="33">
        <v>20</v>
      </c>
    </row>
    <row r="55" spans="1:20" ht="92.25" customHeight="1"/>
    <row r="57" spans="1:20">
      <c r="A57" s="90">
        <v>24</v>
      </c>
      <c r="B57" s="90"/>
      <c r="C57" s="90"/>
      <c r="D57" s="90"/>
      <c r="E57" s="90"/>
      <c r="F57" s="90"/>
      <c r="G57" s="90"/>
      <c r="H57" s="90"/>
      <c r="I57" s="90"/>
      <c r="J57" s="90"/>
      <c r="K57" s="90">
        <v>25</v>
      </c>
      <c r="L57" s="90"/>
      <c r="M57" s="90"/>
      <c r="N57" s="90"/>
      <c r="O57" s="90"/>
      <c r="P57" s="90"/>
      <c r="Q57" s="90"/>
      <c r="R57" s="90"/>
      <c r="S57" s="90"/>
      <c r="T57" s="90"/>
    </row>
  </sheetData>
  <mergeCells count="6">
    <mergeCell ref="A1:E1"/>
    <mergeCell ref="F1:T1"/>
    <mergeCell ref="K25:T25"/>
    <mergeCell ref="A25:J25"/>
    <mergeCell ref="A57:J57"/>
    <mergeCell ref="K57:T57"/>
  </mergeCells>
  <phoneticPr fontId="5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scale="83" orientation="portrait" r:id="rId1"/>
  <headerFooter alignWithMargins="0">
    <oddHeader>&amp;L&amp;"Arial Narrow,Fett"2   Absolventen und Abgänger der allgemeinbildenden und beruflichen           
       Schulen 2020 (Ist) bis 2035
2.3 Stadtstaaten</oddHeader>
  </headerFooter>
  <colBreaks count="1" manualBreakCount="1">
    <brk id="10" max="5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4"/>
  <dimension ref="A4:Z53"/>
  <sheetViews>
    <sheetView zoomScaleNormal="100" workbookViewId="0">
      <selection activeCell="U19" sqref="U19"/>
    </sheetView>
  </sheetViews>
  <sheetFormatPr baseColWidth="10" defaultColWidth="11.42578125" defaultRowHeight="12.75"/>
  <cols>
    <col min="1" max="18" width="9.42578125" style="51" customWidth="1"/>
    <col min="19" max="16384" width="11.42578125" style="51"/>
  </cols>
  <sheetData>
    <row r="4" spans="2:22">
      <c r="B4" s="51" t="s">
        <v>42</v>
      </c>
    </row>
    <row r="14" spans="2:22">
      <c r="U14" s="52" t="s">
        <v>43</v>
      </c>
    </row>
    <row r="16" spans="2:22">
      <c r="U16" s="51" t="s">
        <v>44</v>
      </c>
      <c r="V16" s="51" t="s">
        <v>45</v>
      </c>
    </row>
    <row r="17" spans="5:22">
      <c r="U17" s="51" t="s">
        <v>46</v>
      </c>
      <c r="V17" s="51" t="s">
        <v>47</v>
      </c>
    </row>
    <row r="18" spans="5:22">
      <c r="U18" s="51" t="s">
        <v>48</v>
      </c>
      <c r="V18" s="51" t="s">
        <v>49</v>
      </c>
    </row>
    <row r="19" spans="5:22">
      <c r="U19" s="51" t="s">
        <v>50</v>
      </c>
      <c r="V19" s="51" t="s">
        <v>51</v>
      </c>
    </row>
    <row r="20" spans="5:22" ht="17.25" customHeight="1">
      <c r="U20" s="51" t="s">
        <v>52</v>
      </c>
      <c r="V20" s="51" t="s">
        <v>53</v>
      </c>
    </row>
    <row r="21" spans="5:22">
      <c r="U21" s="51" t="s">
        <v>54</v>
      </c>
      <c r="V21" s="51" t="s">
        <v>55</v>
      </c>
    </row>
    <row r="22" spans="5:22">
      <c r="U22" s="51" t="s">
        <v>56</v>
      </c>
      <c r="V22" s="51" t="s">
        <v>57</v>
      </c>
    </row>
    <row r="23" spans="5:22">
      <c r="U23" s="51" t="s">
        <v>58</v>
      </c>
      <c r="V23" s="51" t="s">
        <v>59</v>
      </c>
    </row>
    <row r="24" spans="5:22" ht="17.25" customHeight="1">
      <c r="N24" s="53" t="s">
        <v>0</v>
      </c>
      <c r="U24" s="51" t="s">
        <v>60</v>
      </c>
      <c r="V24" s="51" t="s">
        <v>61</v>
      </c>
    </row>
    <row r="25" spans="5:22">
      <c r="U25" s="51" t="s">
        <v>62</v>
      </c>
      <c r="V25" s="51" t="s">
        <v>63</v>
      </c>
    </row>
    <row r="26" spans="5:22">
      <c r="U26" s="51" t="s">
        <v>64</v>
      </c>
      <c r="V26" s="51" t="s">
        <v>65</v>
      </c>
    </row>
    <row r="27" spans="5:22" ht="20.25">
      <c r="E27" s="53"/>
      <c r="N27" s="53" t="s">
        <v>66</v>
      </c>
      <c r="U27" s="62" t="s">
        <v>67</v>
      </c>
      <c r="V27" s="62" t="s">
        <v>68</v>
      </c>
    </row>
    <row r="28" spans="5:22" ht="13.5" customHeight="1">
      <c r="U28" s="51" t="s">
        <v>69</v>
      </c>
      <c r="V28" s="51" t="s">
        <v>70</v>
      </c>
    </row>
    <row r="29" spans="5:22">
      <c r="U29" s="51" t="s">
        <v>71</v>
      </c>
      <c r="V29" s="51" t="s">
        <v>72</v>
      </c>
    </row>
    <row r="30" spans="5:22">
      <c r="U30" s="51" t="s">
        <v>73</v>
      </c>
      <c r="V30" s="51" t="s">
        <v>74</v>
      </c>
    </row>
    <row r="31" spans="5:22" ht="12.75" customHeight="1">
      <c r="U31" s="51" t="s">
        <v>75</v>
      </c>
      <c r="V31" s="51" t="s">
        <v>76</v>
      </c>
    </row>
    <row r="32" spans="5:22" ht="16.5" customHeight="1">
      <c r="U32" s="51" t="s">
        <v>82</v>
      </c>
      <c r="V32" s="51" t="s">
        <v>83</v>
      </c>
    </row>
    <row r="33" spans="21:22">
      <c r="U33" s="51" t="s">
        <v>84</v>
      </c>
      <c r="V33" s="51" t="s">
        <v>85</v>
      </c>
    </row>
    <row r="34" spans="21:22">
      <c r="U34" s="51" t="s">
        <v>86</v>
      </c>
      <c r="V34" s="51" t="s">
        <v>104</v>
      </c>
    </row>
    <row r="35" spans="21:22">
      <c r="U35" s="51" t="s">
        <v>77</v>
      </c>
      <c r="V35" s="51" t="s">
        <v>78</v>
      </c>
    </row>
    <row r="45" spans="21:22" ht="54" customHeight="1"/>
    <row r="52" spans="1:26" ht="5.25" customHeight="1"/>
    <row r="53" spans="1:26">
      <c r="A53" s="90">
        <v>26</v>
      </c>
      <c r="B53" s="90"/>
      <c r="C53" s="90"/>
      <c r="D53" s="90"/>
      <c r="E53" s="90"/>
      <c r="F53" s="90"/>
      <c r="G53" s="90"/>
      <c r="H53" s="90"/>
      <c r="I53" s="90"/>
      <c r="J53" s="90">
        <v>27</v>
      </c>
      <c r="K53" s="90"/>
      <c r="L53" s="90"/>
      <c r="M53" s="90"/>
      <c r="N53" s="90"/>
      <c r="O53" s="90"/>
      <c r="P53" s="90"/>
      <c r="Q53" s="90"/>
      <c r="R53" s="90"/>
      <c r="S53" s="90">
        <v>28</v>
      </c>
      <c r="T53" s="90"/>
      <c r="U53" s="90"/>
      <c r="V53" s="90"/>
      <c r="W53" s="90"/>
      <c r="X53" s="90"/>
      <c r="Y53" s="90"/>
      <c r="Z53" s="54"/>
    </row>
  </sheetData>
  <mergeCells count="3">
    <mergeCell ref="A53:I53"/>
    <mergeCell ref="J53:R53"/>
    <mergeCell ref="S53:Y53"/>
  </mergeCells>
  <phoneticPr fontId="8" type="noConversion"/>
  <printOptions horizontalCentered="1" verticalCentered="1"/>
  <pageMargins left="0.59055118110236227" right="0.39370078740157483" top="1.1811023622047245" bottom="0.59055118110236227" header="0.51181102362204722" footer="0.51181102362204722"/>
  <pageSetup paperSize="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0"/>
  <sheetViews>
    <sheetView tabSelected="1" zoomScaleNormal="100" zoomScaleSheetLayoutView="110" workbookViewId="0">
      <selection activeCell="G14" sqref="G14"/>
    </sheetView>
  </sheetViews>
  <sheetFormatPr baseColWidth="10" defaultRowHeight="12.75"/>
  <cols>
    <col min="1" max="1" width="5.7109375" customWidth="1"/>
  </cols>
  <sheetData>
    <row r="2" spans="1:8" ht="15.75">
      <c r="B2" s="66" t="s">
        <v>90</v>
      </c>
    </row>
    <row r="3" spans="1:8" ht="15.75">
      <c r="B3" s="66"/>
    </row>
    <row r="4" spans="1:8" ht="27.75" customHeight="1">
      <c r="A4" s="73">
        <v>1</v>
      </c>
      <c r="B4" s="89" t="s">
        <v>111</v>
      </c>
      <c r="C4" s="89"/>
      <c r="D4" s="89"/>
      <c r="E4" s="89"/>
      <c r="F4" s="89"/>
      <c r="G4" s="89"/>
      <c r="H4" s="89"/>
    </row>
    <row r="6" spans="1:8">
      <c r="A6" s="69" t="s">
        <v>92</v>
      </c>
      <c r="B6" s="65" t="s">
        <v>78</v>
      </c>
    </row>
    <row r="7" spans="1:8">
      <c r="A7" s="67" t="s">
        <v>93</v>
      </c>
      <c r="B7" s="72" t="s">
        <v>41</v>
      </c>
    </row>
    <row r="8" spans="1:8">
      <c r="A8" s="67" t="s">
        <v>94</v>
      </c>
      <c r="B8" s="72" t="s">
        <v>91</v>
      </c>
    </row>
    <row r="9" spans="1:8">
      <c r="A9" s="68"/>
    </row>
    <row r="10" spans="1:8">
      <c r="A10" s="69" t="s">
        <v>95</v>
      </c>
      <c r="B10" s="65" t="s">
        <v>102</v>
      </c>
    </row>
    <row r="11" spans="1:8">
      <c r="A11" s="67" t="s">
        <v>96</v>
      </c>
      <c r="B11" s="72" t="s">
        <v>41</v>
      </c>
    </row>
    <row r="12" spans="1:8">
      <c r="A12" s="67" t="s">
        <v>97</v>
      </c>
      <c r="B12" s="72" t="s">
        <v>91</v>
      </c>
    </row>
    <row r="13" spans="1:8">
      <c r="A13" s="68"/>
    </row>
    <row r="14" spans="1:8">
      <c r="A14" s="69" t="s">
        <v>98</v>
      </c>
      <c r="B14" s="65" t="s">
        <v>101</v>
      </c>
    </row>
    <row r="15" spans="1:8">
      <c r="A15" s="67" t="s">
        <v>99</v>
      </c>
      <c r="B15" s="72" t="s">
        <v>41</v>
      </c>
    </row>
    <row r="16" spans="1:8">
      <c r="A16" s="67" t="s">
        <v>100</v>
      </c>
      <c r="B16" s="72" t="s">
        <v>91</v>
      </c>
    </row>
    <row r="18" spans="1:8">
      <c r="A18" s="69" t="s">
        <v>103</v>
      </c>
      <c r="B18" s="65" t="s">
        <v>104</v>
      </c>
    </row>
    <row r="19" spans="1:8">
      <c r="A19" s="67" t="s">
        <v>105</v>
      </c>
      <c r="B19" s="72" t="s">
        <v>41</v>
      </c>
    </row>
    <row r="20" spans="1:8">
      <c r="A20" s="67" t="s">
        <v>106</v>
      </c>
      <c r="B20" s="72" t="s">
        <v>91</v>
      </c>
    </row>
    <row r="22" spans="1:8" ht="27" customHeight="1">
      <c r="A22" s="73">
        <v>2</v>
      </c>
      <c r="B22" s="89" t="s">
        <v>112</v>
      </c>
      <c r="C22" s="89"/>
      <c r="D22" s="89"/>
      <c r="E22" s="89"/>
      <c r="F22" s="89"/>
      <c r="G22" s="89"/>
      <c r="H22" s="89"/>
    </row>
    <row r="23" spans="1:8">
      <c r="B23" s="64"/>
    </row>
    <row r="24" spans="1:8">
      <c r="A24" s="70" t="s">
        <v>107</v>
      </c>
      <c r="B24" s="72" t="s">
        <v>78</v>
      </c>
    </row>
    <row r="25" spans="1:8">
      <c r="A25" s="65"/>
      <c r="B25" s="65"/>
    </row>
    <row r="26" spans="1:8">
      <c r="A26" s="71" t="s">
        <v>108</v>
      </c>
      <c r="B26" s="72" t="s">
        <v>83</v>
      </c>
    </row>
    <row r="27" spans="1:8">
      <c r="A27" s="65"/>
      <c r="B27" s="65"/>
    </row>
    <row r="28" spans="1:8">
      <c r="A28" s="70" t="s">
        <v>109</v>
      </c>
      <c r="B28" s="72" t="s">
        <v>85</v>
      </c>
    </row>
    <row r="29" spans="1:8">
      <c r="A29" s="65"/>
      <c r="B29" s="65"/>
    </row>
    <row r="30" spans="1:8">
      <c r="A30" s="70" t="s">
        <v>110</v>
      </c>
      <c r="B30" s="72" t="s">
        <v>104</v>
      </c>
    </row>
  </sheetData>
  <mergeCells count="2">
    <mergeCell ref="B22:H22"/>
    <mergeCell ref="B4:H4"/>
  </mergeCells>
  <hyperlinks>
    <hyperlink ref="B7" location="Schüler_D!A1" display="Grundzahlen" xr:uid="{00000000-0004-0000-0100-000000000000}"/>
    <hyperlink ref="B8" location="'Schüler_D Index'!A1" display="Index" xr:uid="{00000000-0004-0000-0100-000001000000}"/>
    <hyperlink ref="B11" location="'Schüler_westdt. FL'!A1" display="Grundzahlen" xr:uid="{00000000-0004-0000-0100-000002000000}"/>
    <hyperlink ref="B12" location="'Schüler_westdt. FL Index'!A1" display="Index" xr:uid="{00000000-0004-0000-0100-000003000000}"/>
    <hyperlink ref="B15" location="'Schüler_ostdt. FL'!A1" display="Grundzahlen" xr:uid="{00000000-0004-0000-0100-000004000000}"/>
    <hyperlink ref="B16" location="'Schüler_ostdt. FL Index'!A1" display="Index" xr:uid="{00000000-0004-0000-0100-000005000000}"/>
    <hyperlink ref="B19" location="Schüler_StSt!A1" display="Grundzahlen" xr:uid="{00000000-0004-0000-0100-000006000000}"/>
    <hyperlink ref="B20" location="'Schüler_StSt Index'!A1" display="Index" xr:uid="{00000000-0004-0000-0100-000007000000}"/>
    <hyperlink ref="B24" location="'Absolventen D'!A1" display="Deutschland" xr:uid="{00000000-0004-0000-0100-000008000000}"/>
    <hyperlink ref="B26" location="'Absolventen westdt. FL'!A1" display="westdeutsche Flächenländer" xr:uid="{00000000-0004-0000-0100-000009000000}"/>
    <hyperlink ref="B28" location="'Absolventen ostdt. FL'!A1" display="ostdeutsche Flächenländer" xr:uid="{00000000-0004-0000-0100-00000A000000}"/>
    <hyperlink ref="B30" location="'Absolventen StSt'!A1" display="Stadtstaaten" xr:uid="{00000000-0004-0000-0100-00000B000000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X63"/>
  <sheetViews>
    <sheetView view="pageLayout" zoomScaleNormal="100" zoomScaleSheetLayoutView="100" workbookViewId="0"/>
  </sheetViews>
  <sheetFormatPr baseColWidth="10" defaultRowHeight="12.75"/>
  <cols>
    <col min="1" max="1" width="3.140625" customWidth="1"/>
    <col min="2" max="2" width="24.5703125" customWidth="1"/>
    <col min="3" max="18" width="9.28515625" customWidth="1"/>
    <col min="19" max="19" width="24.5703125" customWidth="1"/>
    <col min="20" max="20" width="3.140625" style="6" customWidth="1"/>
    <col min="22" max="23" width="11.85546875" bestFit="1" customWidth="1"/>
  </cols>
  <sheetData>
    <row r="1" spans="1:20" ht="17.25" customHeight="1">
      <c r="A1" s="1"/>
      <c r="B1" s="2"/>
      <c r="F1" s="35"/>
      <c r="G1" s="2"/>
    </row>
    <row r="2" spans="1:20" ht="17.25" customHeight="1">
      <c r="A2" s="3"/>
      <c r="B2" s="2"/>
      <c r="F2" s="36"/>
      <c r="G2" s="2"/>
    </row>
    <row r="3" spans="1:20" ht="17.25" customHeight="1">
      <c r="A3" s="3"/>
      <c r="B3" s="2"/>
      <c r="F3" s="36"/>
      <c r="G3" s="2"/>
    </row>
    <row r="4" spans="1:20" ht="17.25" customHeight="1">
      <c r="A4" s="4"/>
      <c r="B4" s="2"/>
      <c r="F4" s="37"/>
      <c r="G4" s="2"/>
    </row>
    <row r="5" spans="1:20" ht="13.5">
      <c r="A5" s="7"/>
      <c r="B5" s="7"/>
      <c r="C5" s="55">
        <v>2020</v>
      </c>
      <c r="D5" s="56">
        <v>2021</v>
      </c>
      <c r="E5" s="57">
        <v>2022</v>
      </c>
      <c r="F5" s="57">
        <v>2023</v>
      </c>
      <c r="G5" s="56">
        <v>2024</v>
      </c>
      <c r="H5" s="57">
        <v>2025</v>
      </c>
      <c r="I5" s="55">
        <v>2026</v>
      </c>
      <c r="J5" s="55">
        <v>2027</v>
      </c>
      <c r="K5" s="55">
        <v>2028</v>
      </c>
      <c r="L5" s="55">
        <v>2029</v>
      </c>
      <c r="M5" s="55">
        <v>2030</v>
      </c>
      <c r="N5" s="55">
        <v>2031</v>
      </c>
      <c r="O5" s="55">
        <v>2032</v>
      </c>
      <c r="P5" s="55">
        <v>2033</v>
      </c>
      <c r="Q5" s="55">
        <v>2034</v>
      </c>
      <c r="R5" s="55">
        <v>2035</v>
      </c>
      <c r="S5" s="7"/>
      <c r="T5" s="32"/>
    </row>
    <row r="6" spans="1:20" ht="13.5">
      <c r="A6" s="33">
        <v>1</v>
      </c>
      <c r="B6" s="8" t="s">
        <v>2</v>
      </c>
      <c r="C6" s="26">
        <v>10735255</v>
      </c>
      <c r="D6" s="26">
        <v>10755064</v>
      </c>
      <c r="E6" s="26">
        <v>10842575</v>
      </c>
      <c r="F6" s="26">
        <v>10955315</v>
      </c>
      <c r="G6" s="26">
        <v>11077452</v>
      </c>
      <c r="H6" s="26">
        <v>11203283</v>
      </c>
      <c r="I6" s="26">
        <v>11357368</v>
      </c>
      <c r="J6" s="27">
        <v>11435280</v>
      </c>
      <c r="K6" s="25">
        <v>11518413</v>
      </c>
      <c r="L6" s="26">
        <v>11590959</v>
      </c>
      <c r="M6" s="26">
        <v>11656056</v>
      </c>
      <c r="N6" s="26">
        <v>11694255</v>
      </c>
      <c r="O6" s="26">
        <v>11726376</v>
      </c>
      <c r="P6" s="26">
        <v>11734240</v>
      </c>
      <c r="Q6" s="26">
        <v>11717087</v>
      </c>
      <c r="R6" s="27">
        <v>11677004</v>
      </c>
      <c r="S6" s="8" t="s">
        <v>2</v>
      </c>
      <c r="T6" s="33">
        <v>1</v>
      </c>
    </row>
    <row r="7" spans="1:20" ht="13.5">
      <c r="A7" s="33">
        <v>2</v>
      </c>
      <c r="B7" s="16" t="s">
        <v>87</v>
      </c>
      <c r="C7" s="26">
        <v>8380639</v>
      </c>
      <c r="D7" s="26">
        <v>8443197</v>
      </c>
      <c r="E7" s="26">
        <v>8555245</v>
      </c>
      <c r="F7" s="26">
        <v>8674083</v>
      </c>
      <c r="G7" s="26">
        <v>8783776</v>
      </c>
      <c r="H7" s="26">
        <v>8917832</v>
      </c>
      <c r="I7" s="26">
        <v>9066044</v>
      </c>
      <c r="J7" s="27">
        <v>9137888</v>
      </c>
      <c r="K7" s="25">
        <v>9208616</v>
      </c>
      <c r="L7" s="26">
        <v>9271323</v>
      </c>
      <c r="M7" s="26">
        <v>9313060</v>
      </c>
      <c r="N7" s="26">
        <v>9321928</v>
      </c>
      <c r="O7" s="26">
        <v>9316783</v>
      </c>
      <c r="P7" s="26">
        <v>9293799</v>
      </c>
      <c r="Q7" s="26">
        <v>9257420</v>
      </c>
      <c r="R7" s="27">
        <v>9209197</v>
      </c>
      <c r="S7" s="16" t="s">
        <v>87</v>
      </c>
      <c r="T7" s="33">
        <v>2</v>
      </c>
    </row>
    <row r="8" spans="1:20" ht="13.5" customHeight="1">
      <c r="A8" s="33">
        <v>3</v>
      </c>
      <c r="B8" s="12" t="s">
        <v>3</v>
      </c>
      <c r="C8" s="29">
        <v>26084</v>
      </c>
      <c r="D8" s="29">
        <v>27048</v>
      </c>
      <c r="E8" s="29">
        <v>27507</v>
      </c>
      <c r="F8" s="29">
        <v>27505</v>
      </c>
      <c r="G8" s="29">
        <v>27506</v>
      </c>
      <c r="H8" s="29">
        <v>27514</v>
      </c>
      <c r="I8" s="29">
        <v>27531</v>
      </c>
      <c r="J8" s="38">
        <v>27392</v>
      </c>
      <c r="K8" s="28">
        <v>27345</v>
      </c>
      <c r="L8" s="29">
        <v>27184</v>
      </c>
      <c r="M8" s="29">
        <v>27021</v>
      </c>
      <c r="N8" s="29">
        <v>26944</v>
      </c>
      <c r="O8" s="29">
        <v>26855</v>
      </c>
      <c r="P8" s="29">
        <v>26770</v>
      </c>
      <c r="Q8" s="29">
        <v>26678</v>
      </c>
      <c r="R8" s="38">
        <v>26484</v>
      </c>
      <c r="S8" s="12" t="s">
        <v>3</v>
      </c>
      <c r="T8" s="33">
        <v>3</v>
      </c>
    </row>
    <row r="9" spans="1:20" ht="13.5" customHeight="1">
      <c r="A9" s="33">
        <v>4</v>
      </c>
      <c r="B9" s="13" t="s">
        <v>5</v>
      </c>
      <c r="C9" s="19">
        <v>13334</v>
      </c>
      <c r="D9" s="19">
        <v>14067</v>
      </c>
      <c r="E9" s="19">
        <v>14049</v>
      </c>
      <c r="F9" s="19">
        <v>13961</v>
      </c>
      <c r="G9" s="19">
        <v>14040</v>
      </c>
      <c r="H9" s="19">
        <v>14074</v>
      </c>
      <c r="I9" s="19">
        <v>14100</v>
      </c>
      <c r="J9" s="39">
        <v>14096</v>
      </c>
      <c r="K9" s="18">
        <v>14084</v>
      </c>
      <c r="L9" s="19">
        <v>13961</v>
      </c>
      <c r="M9" s="19">
        <v>13943</v>
      </c>
      <c r="N9" s="19">
        <v>13917</v>
      </c>
      <c r="O9" s="19">
        <v>13887</v>
      </c>
      <c r="P9" s="19">
        <v>13864</v>
      </c>
      <c r="Q9" s="19">
        <v>13840</v>
      </c>
      <c r="R9" s="39">
        <v>13819</v>
      </c>
      <c r="S9" s="13" t="s">
        <v>5</v>
      </c>
      <c r="T9" s="33">
        <v>4</v>
      </c>
    </row>
    <row r="10" spans="1:20" ht="13.5" customHeight="1">
      <c r="A10" s="33">
        <v>5</v>
      </c>
      <c r="B10" s="9" t="s">
        <v>4</v>
      </c>
      <c r="C10" s="21">
        <v>12750</v>
      </c>
      <c r="D10" s="21">
        <v>12981</v>
      </c>
      <c r="E10" s="21">
        <v>13458</v>
      </c>
      <c r="F10" s="21">
        <v>13544</v>
      </c>
      <c r="G10" s="21">
        <v>13466</v>
      </c>
      <c r="H10" s="21">
        <v>13440</v>
      </c>
      <c r="I10" s="21">
        <v>13431</v>
      </c>
      <c r="J10" s="40">
        <v>13296</v>
      </c>
      <c r="K10" s="20">
        <v>13261</v>
      </c>
      <c r="L10" s="21">
        <v>13223</v>
      </c>
      <c r="M10" s="21">
        <v>13078</v>
      </c>
      <c r="N10" s="21">
        <v>13027</v>
      </c>
      <c r="O10" s="21">
        <v>12968</v>
      </c>
      <c r="P10" s="21">
        <v>12906</v>
      </c>
      <c r="Q10" s="21">
        <v>12838</v>
      </c>
      <c r="R10" s="40">
        <v>12665</v>
      </c>
      <c r="S10" s="9" t="s">
        <v>4</v>
      </c>
      <c r="T10" s="33">
        <v>5</v>
      </c>
    </row>
    <row r="11" spans="1:20" ht="13.5" customHeight="1">
      <c r="A11" s="33">
        <v>6</v>
      </c>
      <c r="B11" s="14" t="s">
        <v>29</v>
      </c>
      <c r="C11" s="31">
        <v>2949749</v>
      </c>
      <c r="D11" s="31">
        <v>2993744</v>
      </c>
      <c r="E11" s="31">
        <v>3064202</v>
      </c>
      <c r="F11" s="31">
        <v>3146330</v>
      </c>
      <c r="G11" s="31">
        <v>3207026</v>
      </c>
      <c r="H11" s="31">
        <v>3236869</v>
      </c>
      <c r="I11" s="31">
        <v>3242313</v>
      </c>
      <c r="J11" s="41">
        <v>3228584</v>
      </c>
      <c r="K11" s="30">
        <v>3210573</v>
      </c>
      <c r="L11" s="31">
        <v>3191682</v>
      </c>
      <c r="M11" s="31">
        <v>3169910</v>
      </c>
      <c r="N11" s="31">
        <v>3151931</v>
      </c>
      <c r="O11" s="31">
        <v>3134368</v>
      </c>
      <c r="P11" s="31">
        <v>3115258</v>
      </c>
      <c r="Q11" s="31">
        <v>3095543</v>
      </c>
      <c r="R11" s="41">
        <v>3074943</v>
      </c>
      <c r="S11" s="14" t="s">
        <v>29</v>
      </c>
      <c r="T11" s="33">
        <v>6</v>
      </c>
    </row>
    <row r="12" spans="1:20" ht="13.5" customHeight="1">
      <c r="A12" s="33">
        <v>7</v>
      </c>
      <c r="B12" s="10" t="s">
        <v>6</v>
      </c>
      <c r="C12" s="21">
        <v>2846176</v>
      </c>
      <c r="D12" s="21">
        <v>2888225</v>
      </c>
      <c r="E12" s="21">
        <v>2956360</v>
      </c>
      <c r="F12" s="21">
        <v>3035789</v>
      </c>
      <c r="G12" s="21">
        <v>3094318</v>
      </c>
      <c r="H12" s="21">
        <v>3123137</v>
      </c>
      <c r="I12" s="21">
        <v>3128125</v>
      </c>
      <c r="J12" s="40">
        <v>3114967</v>
      </c>
      <c r="K12" s="20">
        <v>3097150</v>
      </c>
      <c r="L12" s="21">
        <v>3078617</v>
      </c>
      <c r="M12" s="21">
        <v>3057711</v>
      </c>
      <c r="N12" s="21">
        <v>3039936</v>
      </c>
      <c r="O12" s="21">
        <v>3022612</v>
      </c>
      <c r="P12" s="21">
        <v>3003714</v>
      </c>
      <c r="Q12" s="21">
        <v>2984213</v>
      </c>
      <c r="R12" s="40">
        <v>2963806</v>
      </c>
      <c r="S12" s="10" t="s">
        <v>6</v>
      </c>
      <c r="T12" s="33">
        <v>7</v>
      </c>
    </row>
    <row r="13" spans="1:20" ht="13.5" customHeight="1">
      <c r="A13" s="33">
        <v>8</v>
      </c>
      <c r="B13" s="10" t="s">
        <v>7</v>
      </c>
      <c r="C13" s="21">
        <v>74107</v>
      </c>
      <c r="D13" s="21">
        <v>75143</v>
      </c>
      <c r="E13" s="21">
        <v>76759</v>
      </c>
      <c r="F13" s="21">
        <v>78628</v>
      </c>
      <c r="G13" s="21">
        <v>80356</v>
      </c>
      <c r="H13" s="21">
        <v>81217</v>
      </c>
      <c r="I13" s="21">
        <v>81726</v>
      </c>
      <c r="J13" s="40">
        <v>81303</v>
      </c>
      <c r="K13" s="20">
        <v>81193</v>
      </c>
      <c r="L13" s="21">
        <v>80991</v>
      </c>
      <c r="M13" s="21">
        <v>80775</v>
      </c>
      <c r="N13" s="21">
        <v>80657</v>
      </c>
      <c r="O13" s="21">
        <v>80536</v>
      </c>
      <c r="P13" s="21">
        <v>80408</v>
      </c>
      <c r="Q13" s="21">
        <v>80282</v>
      </c>
      <c r="R13" s="40">
        <v>80159</v>
      </c>
      <c r="S13" s="10" t="s">
        <v>7</v>
      </c>
      <c r="T13" s="33">
        <v>8</v>
      </c>
    </row>
    <row r="14" spans="1:20" ht="13.5" customHeight="1">
      <c r="A14" s="33">
        <v>9</v>
      </c>
      <c r="B14" s="10" t="s">
        <v>8</v>
      </c>
      <c r="C14" s="21">
        <v>29466</v>
      </c>
      <c r="D14" s="21">
        <v>30376</v>
      </c>
      <c r="E14" s="21">
        <v>31083</v>
      </c>
      <c r="F14" s="21">
        <v>31913</v>
      </c>
      <c r="G14" s="21">
        <v>32352</v>
      </c>
      <c r="H14" s="21">
        <v>32515</v>
      </c>
      <c r="I14" s="21">
        <v>32462</v>
      </c>
      <c r="J14" s="40">
        <v>32314</v>
      </c>
      <c r="K14" s="20">
        <v>32230</v>
      </c>
      <c r="L14" s="21">
        <v>32074</v>
      </c>
      <c r="M14" s="21">
        <v>31424</v>
      </c>
      <c r="N14" s="21">
        <v>31338</v>
      </c>
      <c r="O14" s="21">
        <v>31220</v>
      </c>
      <c r="P14" s="21">
        <v>31136</v>
      </c>
      <c r="Q14" s="21">
        <v>31048</v>
      </c>
      <c r="R14" s="40">
        <v>30978</v>
      </c>
      <c r="S14" s="10" t="s">
        <v>8</v>
      </c>
      <c r="T14" s="33">
        <v>9</v>
      </c>
    </row>
    <row r="15" spans="1:20" ht="13.5" customHeight="1">
      <c r="A15" s="33">
        <v>10</v>
      </c>
      <c r="B15" s="14" t="s">
        <v>30</v>
      </c>
      <c r="C15" s="31">
        <v>4137096</v>
      </c>
      <c r="D15" s="31">
        <v>4144628</v>
      </c>
      <c r="E15" s="31">
        <v>4205173</v>
      </c>
      <c r="F15" s="31">
        <v>4285176</v>
      </c>
      <c r="G15" s="31">
        <v>4311332</v>
      </c>
      <c r="H15" s="31">
        <v>4367689</v>
      </c>
      <c r="I15" s="31">
        <v>4442714</v>
      </c>
      <c r="J15" s="41">
        <v>4524535</v>
      </c>
      <c r="K15" s="30">
        <v>4603142</v>
      </c>
      <c r="L15" s="31">
        <v>4677322</v>
      </c>
      <c r="M15" s="31">
        <v>4728299</v>
      </c>
      <c r="N15" s="31">
        <v>4738484</v>
      </c>
      <c r="O15" s="31">
        <v>4725502</v>
      </c>
      <c r="P15" s="31">
        <v>4703991</v>
      </c>
      <c r="Q15" s="31">
        <v>4680289</v>
      </c>
      <c r="R15" s="41">
        <v>4655007</v>
      </c>
      <c r="S15" s="14" t="s">
        <v>30</v>
      </c>
      <c r="T15" s="33">
        <v>10</v>
      </c>
    </row>
    <row r="16" spans="1:20" ht="13.5" customHeight="1">
      <c r="A16" s="33">
        <v>11</v>
      </c>
      <c r="B16" s="10" t="s">
        <v>9</v>
      </c>
      <c r="C16" s="21">
        <v>112546</v>
      </c>
      <c r="D16" s="21">
        <v>114595</v>
      </c>
      <c r="E16" s="21">
        <v>115997</v>
      </c>
      <c r="F16" s="21">
        <v>117425</v>
      </c>
      <c r="G16" s="21">
        <v>119135</v>
      </c>
      <c r="H16" s="21">
        <v>120656</v>
      </c>
      <c r="I16" s="21">
        <v>122734</v>
      </c>
      <c r="J16" s="40">
        <v>124596</v>
      </c>
      <c r="K16" s="20">
        <v>124884</v>
      </c>
      <c r="L16" s="21">
        <v>124290</v>
      </c>
      <c r="M16" s="21">
        <v>123044</v>
      </c>
      <c r="N16" s="21">
        <v>121729</v>
      </c>
      <c r="O16" s="21">
        <v>120590</v>
      </c>
      <c r="P16" s="21">
        <v>119645</v>
      </c>
      <c r="Q16" s="21">
        <v>118830</v>
      </c>
      <c r="R16" s="40">
        <v>118098</v>
      </c>
      <c r="S16" s="10" t="s">
        <v>9</v>
      </c>
      <c r="T16" s="33">
        <v>11</v>
      </c>
    </row>
    <row r="17" spans="1:24" ht="13.5" customHeight="1">
      <c r="A17" s="33">
        <v>12</v>
      </c>
      <c r="B17" s="10" t="s">
        <v>10</v>
      </c>
      <c r="C17" s="21">
        <v>335957</v>
      </c>
      <c r="D17" s="21">
        <v>324319</v>
      </c>
      <c r="E17" s="21">
        <v>319335</v>
      </c>
      <c r="F17" s="21">
        <v>317194</v>
      </c>
      <c r="G17" s="21">
        <v>316580</v>
      </c>
      <c r="H17" s="21">
        <v>319108</v>
      </c>
      <c r="I17" s="21">
        <v>325444</v>
      </c>
      <c r="J17" s="40">
        <v>333805</v>
      </c>
      <c r="K17" s="20">
        <v>341655</v>
      </c>
      <c r="L17" s="21">
        <v>349509</v>
      </c>
      <c r="M17" s="21">
        <v>355386</v>
      </c>
      <c r="N17" s="21">
        <v>357789</v>
      </c>
      <c r="O17" s="21">
        <v>358169</v>
      </c>
      <c r="P17" s="21">
        <v>357659</v>
      </c>
      <c r="Q17" s="21">
        <v>356882</v>
      </c>
      <c r="R17" s="40">
        <v>355810</v>
      </c>
      <c r="S17" s="10" t="s">
        <v>10</v>
      </c>
      <c r="T17" s="33">
        <v>12</v>
      </c>
    </row>
    <row r="18" spans="1:24" ht="13.5" customHeight="1">
      <c r="A18" s="33">
        <v>13</v>
      </c>
      <c r="B18" s="10" t="s">
        <v>11</v>
      </c>
      <c r="C18" s="21">
        <v>529967</v>
      </c>
      <c r="D18" s="21">
        <v>528368</v>
      </c>
      <c r="E18" s="21">
        <v>530086</v>
      </c>
      <c r="F18" s="21">
        <v>532283</v>
      </c>
      <c r="G18" s="21">
        <v>535969</v>
      </c>
      <c r="H18" s="21">
        <v>542807</v>
      </c>
      <c r="I18" s="21">
        <v>549964</v>
      </c>
      <c r="J18" s="40">
        <v>556687</v>
      </c>
      <c r="K18" s="20">
        <v>562914</v>
      </c>
      <c r="L18" s="21">
        <v>567087</v>
      </c>
      <c r="M18" s="21">
        <v>567439</v>
      </c>
      <c r="N18" s="21">
        <v>564502</v>
      </c>
      <c r="O18" s="21">
        <v>558854</v>
      </c>
      <c r="P18" s="21">
        <v>551998</v>
      </c>
      <c r="Q18" s="21">
        <v>545039</v>
      </c>
      <c r="R18" s="40">
        <v>538362</v>
      </c>
      <c r="S18" s="10" t="s">
        <v>11</v>
      </c>
      <c r="T18" s="33">
        <v>13</v>
      </c>
    </row>
    <row r="19" spans="1:24" ht="13.5" customHeight="1">
      <c r="A19" s="33">
        <v>14</v>
      </c>
      <c r="B19" s="10" t="s">
        <v>12</v>
      </c>
      <c r="C19" s="21">
        <v>773204</v>
      </c>
      <c r="D19" s="21">
        <v>767597</v>
      </c>
      <c r="E19" s="21">
        <v>766046</v>
      </c>
      <c r="F19" s="21">
        <v>767612</v>
      </c>
      <c r="G19" s="21">
        <v>771166</v>
      </c>
      <c r="H19" s="21">
        <v>781104</v>
      </c>
      <c r="I19" s="21">
        <v>793884</v>
      </c>
      <c r="J19" s="40">
        <v>809595</v>
      </c>
      <c r="K19" s="20">
        <v>826421</v>
      </c>
      <c r="L19" s="21">
        <v>843857</v>
      </c>
      <c r="M19" s="21">
        <v>858960</v>
      </c>
      <c r="N19" s="21">
        <v>864462</v>
      </c>
      <c r="O19" s="21">
        <v>865317</v>
      </c>
      <c r="P19" s="21">
        <v>864107</v>
      </c>
      <c r="Q19" s="21">
        <v>862067</v>
      </c>
      <c r="R19" s="40">
        <v>859517</v>
      </c>
      <c r="S19" s="10" t="s">
        <v>12</v>
      </c>
      <c r="T19" s="33">
        <v>14</v>
      </c>
    </row>
    <row r="20" spans="1:24" ht="13.5" customHeight="1">
      <c r="A20" s="33">
        <v>15</v>
      </c>
      <c r="B20" s="10" t="s">
        <v>13</v>
      </c>
      <c r="C20" s="21">
        <v>1461042</v>
      </c>
      <c r="D20" s="21">
        <v>1475071</v>
      </c>
      <c r="E20" s="21">
        <v>1529058</v>
      </c>
      <c r="F20" s="21">
        <v>1599126</v>
      </c>
      <c r="G20" s="21">
        <v>1606472</v>
      </c>
      <c r="H20" s="21">
        <v>1628388</v>
      </c>
      <c r="I20" s="21">
        <v>1658802</v>
      </c>
      <c r="J20" s="40">
        <v>1689746</v>
      </c>
      <c r="K20" s="20">
        <v>1718897</v>
      </c>
      <c r="L20" s="21">
        <v>1746669</v>
      </c>
      <c r="M20" s="21">
        <v>1765855</v>
      </c>
      <c r="N20" s="21">
        <v>1769813</v>
      </c>
      <c r="O20" s="21">
        <v>1764829</v>
      </c>
      <c r="P20" s="21">
        <v>1756702</v>
      </c>
      <c r="Q20" s="21">
        <v>1748483</v>
      </c>
      <c r="R20" s="40">
        <v>1738949</v>
      </c>
      <c r="S20" s="10" t="s">
        <v>13</v>
      </c>
      <c r="T20" s="33">
        <v>15</v>
      </c>
    </row>
    <row r="21" spans="1:24" ht="13.5" customHeight="1">
      <c r="A21" s="33">
        <v>16</v>
      </c>
      <c r="B21" s="10" t="s">
        <v>7</v>
      </c>
      <c r="C21" s="21">
        <v>866351</v>
      </c>
      <c r="D21" s="21">
        <v>877484</v>
      </c>
      <c r="E21" s="21">
        <v>886629</v>
      </c>
      <c r="F21" s="21">
        <v>893003</v>
      </c>
      <c r="G21" s="21">
        <v>902392</v>
      </c>
      <c r="H21" s="21">
        <v>914972</v>
      </c>
      <c r="I21" s="21">
        <v>929991</v>
      </c>
      <c r="J21" s="40">
        <v>947197</v>
      </c>
      <c r="K21" s="20">
        <v>964850</v>
      </c>
      <c r="L21" s="21">
        <v>981683</v>
      </c>
      <c r="M21" s="21">
        <v>993131</v>
      </c>
      <c r="N21" s="21">
        <v>995801</v>
      </c>
      <c r="O21" s="21">
        <v>993462</v>
      </c>
      <c r="P21" s="21">
        <v>989665</v>
      </c>
      <c r="Q21" s="21">
        <v>985040</v>
      </c>
      <c r="R21" s="40">
        <v>980341</v>
      </c>
      <c r="S21" s="10" t="s">
        <v>7</v>
      </c>
      <c r="T21" s="33">
        <v>16</v>
      </c>
    </row>
    <row r="22" spans="1:24" ht="13.5" customHeight="1">
      <c r="A22" s="33">
        <v>17</v>
      </c>
      <c r="B22" s="10" t="s">
        <v>8</v>
      </c>
      <c r="C22" s="21">
        <v>42128</v>
      </c>
      <c r="D22" s="21">
        <v>42575</v>
      </c>
      <c r="E22" s="21">
        <v>43159</v>
      </c>
      <c r="F22" s="21">
        <v>43669</v>
      </c>
      <c r="G22" s="21">
        <v>44790</v>
      </c>
      <c r="H22" s="21">
        <v>45848</v>
      </c>
      <c r="I22" s="21">
        <v>47112</v>
      </c>
      <c r="J22" s="40">
        <v>48121</v>
      </c>
      <c r="K22" s="20">
        <v>48835</v>
      </c>
      <c r="L22" s="21">
        <v>49523</v>
      </c>
      <c r="M22" s="21">
        <v>49776</v>
      </c>
      <c r="N22" s="21">
        <v>49695</v>
      </c>
      <c r="O22" s="21">
        <v>49562</v>
      </c>
      <c r="P22" s="21">
        <v>49443</v>
      </c>
      <c r="Q22" s="21">
        <v>49129</v>
      </c>
      <c r="R22" s="40">
        <v>49033</v>
      </c>
      <c r="S22" s="10" t="s">
        <v>8</v>
      </c>
      <c r="T22" s="33">
        <v>17</v>
      </c>
    </row>
    <row r="23" spans="1:24" ht="13.5" customHeight="1">
      <c r="A23" s="33">
        <v>18</v>
      </c>
      <c r="B23" s="10" t="s">
        <v>14</v>
      </c>
      <c r="C23" s="21">
        <v>800</v>
      </c>
      <c r="D23" s="21">
        <v>746</v>
      </c>
      <c r="E23" s="21">
        <v>787</v>
      </c>
      <c r="F23" s="21">
        <v>783</v>
      </c>
      <c r="G23" s="21">
        <v>779</v>
      </c>
      <c r="H23" s="21">
        <v>776</v>
      </c>
      <c r="I23" s="21">
        <v>773</v>
      </c>
      <c r="J23" s="40">
        <v>772</v>
      </c>
      <c r="K23" s="20">
        <v>771</v>
      </c>
      <c r="L23" s="21">
        <v>770</v>
      </c>
      <c r="M23" s="21">
        <v>770</v>
      </c>
      <c r="N23" s="21">
        <v>770</v>
      </c>
      <c r="O23" s="21">
        <v>772</v>
      </c>
      <c r="P23" s="21">
        <v>778</v>
      </c>
      <c r="Q23" s="21">
        <v>785</v>
      </c>
      <c r="R23" s="40">
        <v>791</v>
      </c>
      <c r="S23" s="10" t="s">
        <v>14</v>
      </c>
      <c r="T23" s="33">
        <v>18</v>
      </c>
    </row>
    <row r="24" spans="1:24" ht="13.5" customHeight="1">
      <c r="A24" s="33">
        <v>19</v>
      </c>
      <c r="B24" s="10" t="s">
        <v>15</v>
      </c>
      <c r="C24" s="21">
        <v>15101</v>
      </c>
      <c r="D24" s="21">
        <v>13873</v>
      </c>
      <c r="E24" s="21">
        <v>14076</v>
      </c>
      <c r="F24" s="21">
        <v>14081</v>
      </c>
      <c r="G24" s="21">
        <v>14049</v>
      </c>
      <c r="H24" s="21">
        <v>14030</v>
      </c>
      <c r="I24" s="21">
        <v>14010</v>
      </c>
      <c r="J24" s="40">
        <v>14016</v>
      </c>
      <c r="K24" s="20">
        <v>13915</v>
      </c>
      <c r="L24" s="21">
        <v>13934</v>
      </c>
      <c r="M24" s="21">
        <v>13938</v>
      </c>
      <c r="N24" s="21">
        <v>13923</v>
      </c>
      <c r="O24" s="21">
        <v>13947</v>
      </c>
      <c r="P24" s="21">
        <v>13994</v>
      </c>
      <c r="Q24" s="21">
        <v>14034</v>
      </c>
      <c r="R24" s="40">
        <v>14106</v>
      </c>
      <c r="S24" s="10" t="s">
        <v>15</v>
      </c>
      <c r="T24" s="33">
        <v>19</v>
      </c>
      <c r="V24" s="63"/>
      <c r="W24" s="63"/>
      <c r="X24" s="63"/>
    </row>
    <row r="25" spans="1:24" ht="13.5" customHeight="1">
      <c r="A25" s="34">
        <v>20</v>
      </c>
      <c r="B25" s="15" t="s">
        <v>34</v>
      </c>
      <c r="C25" s="31">
        <v>940184</v>
      </c>
      <c r="D25" s="31">
        <v>946000</v>
      </c>
      <c r="E25" s="31">
        <v>921758</v>
      </c>
      <c r="F25" s="31">
        <v>873694</v>
      </c>
      <c r="G25" s="31">
        <v>892151</v>
      </c>
      <c r="H25" s="31">
        <v>935701</v>
      </c>
      <c r="I25" s="31">
        <v>1001748</v>
      </c>
      <c r="J25" s="41">
        <v>1004503</v>
      </c>
      <c r="K25" s="30">
        <v>1012553</v>
      </c>
      <c r="L25" s="31">
        <v>1018196</v>
      </c>
      <c r="M25" s="31">
        <v>1029519</v>
      </c>
      <c r="N25" s="31">
        <v>1045891</v>
      </c>
      <c r="O25" s="31">
        <v>1071993</v>
      </c>
      <c r="P25" s="31">
        <v>1091247</v>
      </c>
      <c r="Q25" s="31">
        <v>1099874</v>
      </c>
      <c r="R25" s="41">
        <v>1099755</v>
      </c>
      <c r="S25" s="15" t="s">
        <v>34</v>
      </c>
      <c r="T25" s="34">
        <v>20</v>
      </c>
      <c r="V25" s="63"/>
      <c r="W25" s="63"/>
      <c r="X25" s="63"/>
    </row>
    <row r="26" spans="1:24" ht="13.5" customHeight="1">
      <c r="A26" s="33">
        <v>21</v>
      </c>
      <c r="B26" s="10" t="s">
        <v>13</v>
      </c>
      <c r="C26" s="21">
        <v>764668</v>
      </c>
      <c r="D26" s="21">
        <v>765807</v>
      </c>
      <c r="E26" s="21">
        <v>735894</v>
      </c>
      <c r="F26" s="21">
        <v>684389</v>
      </c>
      <c r="G26" s="21">
        <v>700645</v>
      </c>
      <c r="H26" s="21">
        <v>741655</v>
      </c>
      <c r="I26" s="21">
        <v>805105</v>
      </c>
      <c r="J26" s="40">
        <v>806663</v>
      </c>
      <c r="K26" s="20">
        <v>813268</v>
      </c>
      <c r="L26" s="21">
        <v>818117</v>
      </c>
      <c r="M26" s="21">
        <v>826450</v>
      </c>
      <c r="N26" s="21">
        <v>838875</v>
      </c>
      <c r="O26" s="21">
        <v>859849</v>
      </c>
      <c r="P26" s="21">
        <v>875790</v>
      </c>
      <c r="Q26" s="21">
        <v>882230</v>
      </c>
      <c r="R26" s="40">
        <v>881463</v>
      </c>
      <c r="S26" s="10" t="s">
        <v>13</v>
      </c>
      <c r="T26" s="33">
        <v>21</v>
      </c>
      <c r="V26" s="63"/>
    </row>
    <row r="27" spans="1:24" ht="13.5" customHeight="1">
      <c r="A27" s="33">
        <v>22</v>
      </c>
      <c r="B27" s="10" t="s">
        <v>7</v>
      </c>
      <c r="C27" s="21">
        <v>137378</v>
      </c>
      <c r="D27" s="21">
        <v>143548</v>
      </c>
      <c r="E27" s="21">
        <v>149232</v>
      </c>
      <c r="F27" s="21">
        <v>152741</v>
      </c>
      <c r="G27" s="21">
        <v>154453</v>
      </c>
      <c r="H27" s="21">
        <v>156917</v>
      </c>
      <c r="I27" s="21">
        <v>159202</v>
      </c>
      <c r="J27" s="40">
        <v>160262</v>
      </c>
      <c r="K27" s="20">
        <v>161637</v>
      </c>
      <c r="L27" s="21">
        <v>162162</v>
      </c>
      <c r="M27" s="21">
        <v>164600</v>
      </c>
      <c r="N27" s="21">
        <v>168197</v>
      </c>
      <c r="O27" s="21">
        <v>173011</v>
      </c>
      <c r="P27" s="21">
        <v>176153</v>
      </c>
      <c r="Q27" s="21">
        <v>178260</v>
      </c>
      <c r="R27" s="40">
        <v>178784</v>
      </c>
      <c r="S27" s="10" t="s">
        <v>7</v>
      </c>
      <c r="T27" s="33">
        <v>22</v>
      </c>
    </row>
    <row r="28" spans="1:24" ht="13.5" customHeight="1">
      <c r="A28" s="33">
        <v>23</v>
      </c>
      <c r="B28" s="10" t="s">
        <v>8</v>
      </c>
      <c r="C28" s="21">
        <v>15466</v>
      </c>
      <c r="D28" s="21">
        <v>15144</v>
      </c>
      <c r="E28" s="21">
        <v>14982</v>
      </c>
      <c r="F28" s="21">
        <v>15007</v>
      </c>
      <c r="G28" s="21">
        <v>15671</v>
      </c>
      <c r="H28" s="21">
        <v>15799</v>
      </c>
      <c r="I28" s="21">
        <v>16161</v>
      </c>
      <c r="J28" s="40">
        <v>16341</v>
      </c>
      <c r="K28" s="20">
        <v>16426</v>
      </c>
      <c r="L28" s="21">
        <v>16705</v>
      </c>
      <c r="M28" s="21">
        <v>17268</v>
      </c>
      <c r="N28" s="21">
        <v>17597</v>
      </c>
      <c r="O28" s="21">
        <v>17877</v>
      </c>
      <c r="P28" s="21">
        <v>17984</v>
      </c>
      <c r="Q28" s="21">
        <v>18034</v>
      </c>
      <c r="R28" s="40">
        <v>18107</v>
      </c>
      <c r="S28" s="10" t="s">
        <v>8</v>
      </c>
      <c r="T28" s="33">
        <v>23</v>
      </c>
    </row>
    <row r="29" spans="1:24" ht="13.5" customHeight="1">
      <c r="A29" s="33">
        <v>24</v>
      </c>
      <c r="B29" s="10" t="s">
        <v>16</v>
      </c>
      <c r="C29" s="21">
        <v>10623</v>
      </c>
      <c r="D29" s="21">
        <v>10189</v>
      </c>
      <c r="E29" s="21">
        <v>10169</v>
      </c>
      <c r="F29" s="21">
        <v>10120</v>
      </c>
      <c r="G29" s="21">
        <v>9975</v>
      </c>
      <c r="H29" s="21">
        <v>9952</v>
      </c>
      <c r="I29" s="21">
        <v>9921</v>
      </c>
      <c r="J29" s="40">
        <v>9899</v>
      </c>
      <c r="K29" s="20">
        <v>9890</v>
      </c>
      <c r="L29" s="21">
        <v>9890</v>
      </c>
      <c r="M29" s="21">
        <v>9888</v>
      </c>
      <c r="N29" s="21">
        <v>9892</v>
      </c>
      <c r="O29" s="21">
        <v>9906</v>
      </c>
      <c r="P29" s="21">
        <v>9922</v>
      </c>
      <c r="Q29" s="21">
        <v>9941</v>
      </c>
      <c r="R29" s="40">
        <v>9962</v>
      </c>
      <c r="S29" s="10" t="s">
        <v>16</v>
      </c>
      <c r="T29" s="33">
        <v>24</v>
      </c>
    </row>
    <row r="30" spans="1:24" ht="13.5" customHeight="1">
      <c r="A30" s="33">
        <v>25</v>
      </c>
      <c r="B30" s="10" t="s">
        <v>17</v>
      </c>
      <c r="C30" s="21">
        <v>12049</v>
      </c>
      <c r="D30" s="21">
        <v>11312</v>
      </c>
      <c r="E30" s="21">
        <v>11481</v>
      </c>
      <c r="F30" s="21">
        <v>11437</v>
      </c>
      <c r="G30" s="21">
        <v>11407</v>
      </c>
      <c r="H30" s="21">
        <v>11378</v>
      </c>
      <c r="I30" s="21">
        <v>11359</v>
      </c>
      <c r="J30" s="40">
        <v>11338</v>
      </c>
      <c r="K30" s="20">
        <v>11332</v>
      </c>
      <c r="L30" s="21">
        <v>11322</v>
      </c>
      <c r="M30" s="21">
        <v>11313</v>
      </c>
      <c r="N30" s="21">
        <v>11330</v>
      </c>
      <c r="O30" s="21">
        <v>11350</v>
      </c>
      <c r="P30" s="21">
        <v>11398</v>
      </c>
      <c r="Q30" s="21">
        <v>11409</v>
      </c>
      <c r="R30" s="40">
        <v>11439</v>
      </c>
      <c r="S30" s="10" t="s">
        <v>17</v>
      </c>
      <c r="T30" s="33">
        <v>25</v>
      </c>
    </row>
    <row r="31" spans="1:24" ht="13.5" customHeight="1">
      <c r="A31" s="33">
        <v>26</v>
      </c>
      <c r="B31" s="15" t="s">
        <v>79</v>
      </c>
      <c r="C31" s="31">
        <v>327526</v>
      </c>
      <c r="D31" s="31">
        <v>331777</v>
      </c>
      <c r="E31" s="31">
        <v>336605</v>
      </c>
      <c r="F31" s="31">
        <v>341378</v>
      </c>
      <c r="G31" s="31">
        <v>345761</v>
      </c>
      <c r="H31" s="31">
        <v>350059</v>
      </c>
      <c r="I31" s="31">
        <v>351738</v>
      </c>
      <c r="J31" s="41">
        <v>352874</v>
      </c>
      <c r="K31" s="30">
        <v>355003</v>
      </c>
      <c r="L31" s="31">
        <v>356939</v>
      </c>
      <c r="M31" s="31">
        <v>358311</v>
      </c>
      <c r="N31" s="31">
        <v>358678</v>
      </c>
      <c r="O31" s="31">
        <v>358065</v>
      </c>
      <c r="P31" s="31">
        <v>356533</v>
      </c>
      <c r="Q31" s="31">
        <v>355036</v>
      </c>
      <c r="R31" s="41">
        <v>353008</v>
      </c>
      <c r="S31" s="15" t="s">
        <v>79</v>
      </c>
      <c r="T31" s="33">
        <v>26</v>
      </c>
    </row>
    <row r="32" spans="1:24" ht="13.5" customHeight="1">
      <c r="A32" s="33">
        <v>27</v>
      </c>
      <c r="B32" s="10" t="s">
        <v>18</v>
      </c>
      <c r="C32" s="21">
        <v>93678</v>
      </c>
      <c r="D32" s="21">
        <v>94836</v>
      </c>
      <c r="E32" s="21">
        <v>95884</v>
      </c>
      <c r="F32" s="21">
        <v>96385</v>
      </c>
      <c r="G32" s="21">
        <v>96601</v>
      </c>
      <c r="H32" s="21">
        <v>96864</v>
      </c>
      <c r="I32" s="21">
        <v>96438</v>
      </c>
      <c r="J32" s="40">
        <v>95698</v>
      </c>
      <c r="K32" s="20">
        <v>95841</v>
      </c>
      <c r="L32" s="21">
        <v>96327</v>
      </c>
      <c r="M32" s="21">
        <v>96558</v>
      </c>
      <c r="N32" s="21">
        <v>96461</v>
      </c>
      <c r="O32" s="21">
        <v>96133</v>
      </c>
      <c r="P32" s="21">
        <v>95414</v>
      </c>
      <c r="Q32" s="21">
        <v>94907</v>
      </c>
      <c r="R32" s="40">
        <v>94294</v>
      </c>
      <c r="S32" s="10" t="s">
        <v>18</v>
      </c>
      <c r="T32" s="33">
        <v>27</v>
      </c>
    </row>
    <row r="33" spans="1:22" ht="13.5" customHeight="1">
      <c r="A33" s="33">
        <v>28</v>
      </c>
      <c r="B33" s="10" t="s">
        <v>19</v>
      </c>
      <c r="C33" s="21">
        <v>233848</v>
      </c>
      <c r="D33" s="21">
        <v>236941</v>
      </c>
      <c r="E33" s="21">
        <v>240721</v>
      </c>
      <c r="F33" s="21">
        <v>244993</v>
      </c>
      <c r="G33" s="21">
        <v>249160</v>
      </c>
      <c r="H33" s="21">
        <v>253195</v>
      </c>
      <c r="I33" s="21">
        <v>255300</v>
      </c>
      <c r="J33" s="40">
        <v>257176</v>
      </c>
      <c r="K33" s="20">
        <v>259162</v>
      </c>
      <c r="L33" s="21">
        <v>260612</v>
      </c>
      <c r="M33" s="21">
        <v>261753</v>
      </c>
      <c r="N33" s="21">
        <v>262217</v>
      </c>
      <c r="O33" s="21">
        <v>261932</v>
      </c>
      <c r="P33" s="21">
        <v>261119</v>
      </c>
      <c r="Q33" s="21">
        <v>260129</v>
      </c>
      <c r="R33" s="40">
        <v>258714</v>
      </c>
      <c r="S33" s="10" t="s">
        <v>19</v>
      </c>
      <c r="T33" s="33">
        <v>28</v>
      </c>
    </row>
    <row r="34" spans="1:22" ht="13.5" customHeight="1">
      <c r="A34" s="33">
        <v>29</v>
      </c>
      <c r="B34" s="17" t="s">
        <v>31</v>
      </c>
      <c r="C34" s="26">
        <v>2354616</v>
      </c>
      <c r="D34" s="26">
        <v>2311867</v>
      </c>
      <c r="E34" s="26">
        <v>2287330</v>
      </c>
      <c r="F34" s="26">
        <v>2281232</v>
      </c>
      <c r="G34" s="26">
        <v>2293676</v>
      </c>
      <c r="H34" s="26">
        <v>2285451</v>
      </c>
      <c r="I34" s="26">
        <v>2291324</v>
      </c>
      <c r="J34" s="27">
        <v>2297392</v>
      </c>
      <c r="K34" s="25">
        <v>2309797</v>
      </c>
      <c r="L34" s="26">
        <v>2319636</v>
      </c>
      <c r="M34" s="26">
        <v>2342996</v>
      </c>
      <c r="N34" s="26">
        <v>2372327</v>
      </c>
      <c r="O34" s="26">
        <v>2409593</v>
      </c>
      <c r="P34" s="26">
        <v>2440441</v>
      </c>
      <c r="Q34" s="26">
        <v>2459667</v>
      </c>
      <c r="R34" s="27">
        <v>2467807</v>
      </c>
      <c r="S34" s="17" t="s">
        <v>31</v>
      </c>
      <c r="T34" s="33">
        <v>29</v>
      </c>
    </row>
    <row r="35" spans="1:22" ht="13.5" customHeight="1">
      <c r="A35" s="33">
        <v>30</v>
      </c>
      <c r="B35" s="15" t="s">
        <v>32</v>
      </c>
      <c r="C35" s="31">
        <v>859252</v>
      </c>
      <c r="D35" s="31">
        <v>848612</v>
      </c>
      <c r="E35" s="31">
        <v>842100</v>
      </c>
      <c r="F35" s="31">
        <v>833898</v>
      </c>
      <c r="G35" s="31">
        <v>835086</v>
      </c>
      <c r="H35" s="31">
        <v>832917</v>
      </c>
      <c r="I35" s="31">
        <v>835130</v>
      </c>
      <c r="J35" s="41">
        <v>837666</v>
      </c>
      <c r="K35" s="30">
        <v>841016</v>
      </c>
      <c r="L35" s="31">
        <v>844154</v>
      </c>
      <c r="M35" s="31">
        <v>853674</v>
      </c>
      <c r="N35" s="31">
        <v>864229</v>
      </c>
      <c r="O35" s="31">
        <v>877519</v>
      </c>
      <c r="P35" s="31">
        <v>886214</v>
      </c>
      <c r="Q35" s="31">
        <v>890429</v>
      </c>
      <c r="R35" s="41">
        <v>891600</v>
      </c>
      <c r="S35" s="15" t="s">
        <v>32</v>
      </c>
      <c r="T35" s="34">
        <v>30</v>
      </c>
      <c r="V35" s="63"/>
    </row>
    <row r="36" spans="1:22" ht="13.5" customHeight="1">
      <c r="A36" s="33">
        <v>31</v>
      </c>
      <c r="B36" s="10" t="s">
        <v>20</v>
      </c>
      <c r="C36" s="21">
        <v>61176</v>
      </c>
      <c r="D36" s="21">
        <v>59425</v>
      </c>
      <c r="E36" s="21">
        <v>57343</v>
      </c>
      <c r="F36" s="21">
        <v>56392</v>
      </c>
      <c r="G36" s="21">
        <v>54367</v>
      </c>
      <c r="H36" s="21">
        <v>53962</v>
      </c>
      <c r="I36" s="21">
        <v>54033</v>
      </c>
      <c r="J36" s="40">
        <v>54131</v>
      </c>
      <c r="K36" s="20">
        <v>54617</v>
      </c>
      <c r="L36" s="21">
        <v>55227</v>
      </c>
      <c r="M36" s="21">
        <v>55993</v>
      </c>
      <c r="N36" s="21">
        <v>56614</v>
      </c>
      <c r="O36" s="21">
        <v>57285</v>
      </c>
      <c r="P36" s="21">
        <v>57557</v>
      </c>
      <c r="Q36" s="21">
        <v>57421</v>
      </c>
      <c r="R36" s="40">
        <v>57380</v>
      </c>
      <c r="S36" s="10" t="s">
        <v>20</v>
      </c>
      <c r="T36" s="33">
        <v>31</v>
      </c>
    </row>
    <row r="37" spans="1:22" ht="13.5" customHeight="1">
      <c r="A37" s="33">
        <v>32</v>
      </c>
      <c r="B37" s="10" t="s">
        <v>21</v>
      </c>
      <c r="C37" s="21">
        <v>22130</v>
      </c>
      <c r="D37" s="21">
        <v>21617</v>
      </c>
      <c r="E37" s="21">
        <v>21493</v>
      </c>
      <c r="F37" s="21">
        <v>21342</v>
      </c>
      <c r="G37" s="21">
        <v>21553</v>
      </c>
      <c r="H37" s="21">
        <v>21302</v>
      </c>
      <c r="I37" s="21">
        <v>21742</v>
      </c>
      <c r="J37" s="40">
        <v>21832</v>
      </c>
      <c r="K37" s="20">
        <v>21983</v>
      </c>
      <c r="L37" s="21">
        <v>22083</v>
      </c>
      <c r="M37" s="21">
        <v>22484</v>
      </c>
      <c r="N37" s="21">
        <v>23026</v>
      </c>
      <c r="O37" s="21">
        <v>23728</v>
      </c>
      <c r="P37" s="21">
        <v>24279</v>
      </c>
      <c r="Q37" s="21">
        <v>24519</v>
      </c>
      <c r="R37" s="40">
        <v>24638</v>
      </c>
      <c r="S37" s="10" t="s">
        <v>21</v>
      </c>
      <c r="T37" s="33">
        <v>32</v>
      </c>
    </row>
    <row r="38" spans="1:22" ht="13.5" customHeight="1">
      <c r="A38" s="33">
        <v>33</v>
      </c>
      <c r="B38" s="10" t="s">
        <v>22</v>
      </c>
      <c r="C38" s="21">
        <v>42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40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40">
        <v>0</v>
      </c>
      <c r="S38" s="10" t="s">
        <v>22</v>
      </c>
      <c r="T38" s="33">
        <v>33</v>
      </c>
    </row>
    <row r="39" spans="1:22" ht="13.5" customHeight="1">
      <c r="A39" s="33">
        <v>34</v>
      </c>
      <c r="B39" s="10" t="s">
        <v>23</v>
      </c>
      <c r="C39" s="21">
        <v>384162</v>
      </c>
      <c r="D39" s="21">
        <v>376140</v>
      </c>
      <c r="E39" s="21">
        <v>375341</v>
      </c>
      <c r="F39" s="21">
        <v>373085</v>
      </c>
      <c r="G39" s="21">
        <v>377579</v>
      </c>
      <c r="H39" s="21">
        <v>377428</v>
      </c>
      <c r="I39" s="21">
        <v>378793</v>
      </c>
      <c r="J39" s="40">
        <v>381074</v>
      </c>
      <c r="K39" s="20">
        <v>383019</v>
      </c>
      <c r="L39" s="21">
        <v>384727</v>
      </c>
      <c r="M39" s="21">
        <v>390808</v>
      </c>
      <c r="N39" s="21">
        <v>396668</v>
      </c>
      <c r="O39" s="21">
        <v>403267</v>
      </c>
      <c r="P39" s="21">
        <v>406739</v>
      </c>
      <c r="Q39" s="21">
        <v>407918</v>
      </c>
      <c r="R39" s="40">
        <v>407981</v>
      </c>
      <c r="S39" s="10" t="s">
        <v>23</v>
      </c>
      <c r="T39" s="33">
        <v>34</v>
      </c>
    </row>
    <row r="40" spans="1:22" ht="13.5" customHeight="1">
      <c r="A40" s="33">
        <v>35</v>
      </c>
      <c r="B40" s="10" t="s">
        <v>24</v>
      </c>
      <c r="C40" s="21">
        <v>10835</v>
      </c>
      <c r="D40" s="21">
        <v>10552</v>
      </c>
      <c r="E40" s="21">
        <v>10299</v>
      </c>
      <c r="F40" s="21">
        <v>10029</v>
      </c>
      <c r="G40" s="21">
        <v>9809</v>
      </c>
      <c r="H40" s="21">
        <v>9569</v>
      </c>
      <c r="I40" s="21">
        <v>9549</v>
      </c>
      <c r="J40" s="40">
        <v>9449</v>
      </c>
      <c r="K40" s="20">
        <v>9359</v>
      </c>
      <c r="L40" s="21">
        <v>9260</v>
      </c>
      <c r="M40" s="21">
        <v>9350</v>
      </c>
      <c r="N40" s="21">
        <v>9400</v>
      </c>
      <c r="O40" s="21">
        <v>9550</v>
      </c>
      <c r="P40" s="21">
        <v>9670</v>
      </c>
      <c r="Q40" s="21">
        <v>9710</v>
      </c>
      <c r="R40" s="40">
        <v>9930</v>
      </c>
      <c r="S40" s="10" t="s">
        <v>24</v>
      </c>
      <c r="T40" s="33">
        <v>35</v>
      </c>
    </row>
    <row r="41" spans="1:22" ht="13.5" customHeight="1">
      <c r="A41" s="33">
        <v>36</v>
      </c>
      <c r="B41" s="10" t="s">
        <v>25</v>
      </c>
      <c r="C41" s="21">
        <v>172162</v>
      </c>
      <c r="D41" s="21">
        <v>170734</v>
      </c>
      <c r="E41" s="21">
        <v>168656</v>
      </c>
      <c r="F41" s="21">
        <v>166841</v>
      </c>
      <c r="G41" s="21">
        <v>166790</v>
      </c>
      <c r="H41" s="21">
        <v>166951</v>
      </c>
      <c r="I41" s="21">
        <v>168058</v>
      </c>
      <c r="J41" s="40">
        <v>168299</v>
      </c>
      <c r="K41" s="20">
        <v>168708</v>
      </c>
      <c r="L41" s="21">
        <v>169082</v>
      </c>
      <c r="M41" s="21">
        <v>170572</v>
      </c>
      <c r="N41" s="21">
        <v>172751</v>
      </c>
      <c r="O41" s="21">
        <v>175658</v>
      </c>
      <c r="P41" s="21">
        <v>177882</v>
      </c>
      <c r="Q41" s="21">
        <v>179006</v>
      </c>
      <c r="R41" s="40">
        <v>179027</v>
      </c>
      <c r="S41" s="10" t="s">
        <v>25</v>
      </c>
      <c r="T41" s="33">
        <v>36</v>
      </c>
    </row>
    <row r="42" spans="1:22" ht="13.5" customHeight="1">
      <c r="A42" s="33">
        <v>37</v>
      </c>
      <c r="B42" s="10" t="s">
        <v>26</v>
      </c>
      <c r="C42" s="21">
        <v>85564</v>
      </c>
      <c r="D42" s="21">
        <v>85516</v>
      </c>
      <c r="E42" s="21">
        <v>83758</v>
      </c>
      <c r="F42" s="21">
        <v>81341</v>
      </c>
      <c r="G42" s="21">
        <v>80991</v>
      </c>
      <c r="H42" s="21">
        <v>80678</v>
      </c>
      <c r="I42" s="21">
        <v>80618</v>
      </c>
      <c r="J42" s="40">
        <v>80903</v>
      </c>
      <c r="K42" s="20">
        <v>81441</v>
      </c>
      <c r="L42" s="21">
        <v>82192</v>
      </c>
      <c r="M42" s="21">
        <v>82991</v>
      </c>
      <c r="N42" s="21">
        <v>84187</v>
      </c>
      <c r="O42" s="21">
        <v>86329</v>
      </c>
      <c r="P42" s="21">
        <v>88158</v>
      </c>
      <c r="Q42" s="21">
        <v>89438</v>
      </c>
      <c r="R42" s="40">
        <v>89605</v>
      </c>
      <c r="S42" s="10" t="s">
        <v>26</v>
      </c>
      <c r="T42" s="33">
        <v>37</v>
      </c>
    </row>
    <row r="43" spans="1:22" ht="13.5" customHeight="1">
      <c r="A43" s="33">
        <v>38</v>
      </c>
      <c r="B43" s="10" t="s">
        <v>27</v>
      </c>
      <c r="C43" s="21">
        <v>113722</v>
      </c>
      <c r="D43" s="21">
        <v>114298</v>
      </c>
      <c r="E43" s="21">
        <v>114880</v>
      </c>
      <c r="F43" s="21">
        <v>114538</v>
      </c>
      <c r="G43" s="21">
        <v>113667</v>
      </c>
      <c r="H43" s="21">
        <v>112697</v>
      </c>
      <c r="I43" s="21">
        <v>112007</v>
      </c>
      <c r="J43" s="40">
        <v>111648</v>
      </c>
      <c r="K43" s="20">
        <v>111559</v>
      </c>
      <c r="L43" s="21">
        <v>111253</v>
      </c>
      <c r="M43" s="21">
        <v>111146</v>
      </c>
      <c r="N43" s="21">
        <v>111253</v>
      </c>
      <c r="O43" s="21">
        <v>111372</v>
      </c>
      <c r="P43" s="21">
        <v>111599</v>
      </c>
      <c r="Q43" s="21">
        <v>112087</v>
      </c>
      <c r="R43" s="40">
        <v>112709</v>
      </c>
      <c r="S43" s="10" t="s">
        <v>27</v>
      </c>
      <c r="T43" s="33">
        <v>38</v>
      </c>
    </row>
    <row r="44" spans="1:22" ht="13.5" customHeight="1">
      <c r="A44" s="33">
        <v>39</v>
      </c>
      <c r="B44" s="10" t="s">
        <v>89</v>
      </c>
      <c r="C44" s="21">
        <v>9459</v>
      </c>
      <c r="D44" s="21">
        <v>10330</v>
      </c>
      <c r="E44" s="21">
        <v>10330</v>
      </c>
      <c r="F44" s="21">
        <v>10330</v>
      </c>
      <c r="G44" s="21">
        <v>10330</v>
      </c>
      <c r="H44" s="21">
        <v>10330</v>
      </c>
      <c r="I44" s="21">
        <v>10330</v>
      </c>
      <c r="J44" s="40">
        <v>10330</v>
      </c>
      <c r="K44" s="20">
        <v>10330</v>
      </c>
      <c r="L44" s="21">
        <v>10330</v>
      </c>
      <c r="M44" s="21">
        <v>10330</v>
      </c>
      <c r="N44" s="21">
        <v>10330</v>
      </c>
      <c r="O44" s="21">
        <v>10330</v>
      </c>
      <c r="P44" s="21">
        <v>10330</v>
      </c>
      <c r="Q44" s="21">
        <v>10330</v>
      </c>
      <c r="R44" s="40">
        <v>10330</v>
      </c>
      <c r="S44" s="10" t="s">
        <v>89</v>
      </c>
      <c r="T44" s="33">
        <v>39</v>
      </c>
    </row>
    <row r="45" spans="1:22" ht="13.5" customHeight="1">
      <c r="A45" s="33">
        <v>40</v>
      </c>
      <c r="B45" s="15" t="s">
        <v>33</v>
      </c>
      <c r="C45" s="31">
        <v>1495364</v>
      </c>
      <c r="D45" s="31">
        <v>1463255</v>
      </c>
      <c r="E45" s="31">
        <v>1445230</v>
      </c>
      <c r="F45" s="31">
        <v>1447334</v>
      </c>
      <c r="G45" s="31">
        <v>1458590</v>
      </c>
      <c r="H45" s="31">
        <v>1452534</v>
      </c>
      <c r="I45" s="31">
        <v>1456194</v>
      </c>
      <c r="J45" s="41">
        <v>1459726</v>
      </c>
      <c r="K45" s="30">
        <v>1468781</v>
      </c>
      <c r="L45" s="31">
        <v>1475482</v>
      </c>
      <c r="M45" s="31">
        <v>1489322</v>
      </c>
      <c r="N45" s="31">
        <v>1508098</v>
      </c>
      <c r="O45" s="31">
        <v>1532074</v>
      </c>
      <c r="P45" s="31">
        <v>1554227</v>
      </c>
      <c r="Q45" s="31">
        <v>1569238</v>
      </c>
      <c r="R45" s="41">
        <v>1576207</v>
      </c>
      <c r="S45" s="15" t="s">
        <v>33</v>
      </c>
      <c r="T45" s="34">
        <v>40</v>
      </c>
    </row>
    <row r="46" spans="1:22" ht="13.5" customHeight="1">
      <c r="A46" s="33">
        <v>41</v>
      </c>
      <c r="B46" s="10" t="s">
        <v>28</v>
      </c>
      <c r="C46" s="21">
        <v>1356637</v>
      </c>
      <c r="D46" s="21">
        <v>1326698</v>
      </c>
      <c r="E46" s="21">
        <v>1312017</v>
      </c>
      <c r="F46" s="21">
        <v>1315785</v>
      </c>
      <c r="G46" s="21">
        <v>1327352</v>
      </c>
      <c r="H46" s="21">
        <v>1322254</v>
      </c>
      <c r="I46" s="21">
        <v>1325491</v>
      </c>
      <c r="J46" s="40">
        <v>1328948</v>
      </c>
      <c r="K46" s="20">
        <v>1337467</v>
      </c>
      <c r="L46" s="21">
        <v>1344248</v>
      </c>
      <c r="M46" s="21">
        <v>1357192</v>
      </c>
      <c r="N46" s="21">
        <v>1374438</v>
      </c>
      <c r="O46" s="21">
        <v>1396992</v>
      </c>
      <c r="P46" s="21">
        <v>1418437</v>
      </c>
      <c r="Q46" s="21">
        <v>1432997</v>
      </c>
      <c r="R46" s="40">
        <v>1440115</v>
      </c>
      <c r="S46" s="10" t="s">
        <v>28</v>
      </c>
      <c r="T46" s="33">
        <v>41</v>
      </c>
    </row>
    <row r="47" spans="1:22" ht="13.5" customHeight="1">
      <c r="A47" s="33">
        <v>42</v>
      </c>
      <c r="B47" s="10" t="s">
        <v>20</v>
      </c>
      <c r="C47" s="21">
        <v>6080</v>
      </c>
      <c r="D47" s="21">
        <v>6120</v>
      </c>
      <c r="E47" s="21">
        <v>6274</v>
      </c>
      <c r="F47" s="21">
        <v>6375</v>
      </c>
      <c r="G47" s="21">
        <v>6446</v>
      </c>
      <c r="H47" s="21">
        <v>6477</v>
      </c>
      <c r="I47" s="21">
        <v>6517</v>
      </c>
      <c r="J47" s="40">
        <v>6536</v>
      </c>
      <c r="K47" s="20">
        <v>6577</v>
      </c>
      <c r="L47" s="21">
        <v>6627</v>
      </c>
      <c r="M47" s="21">
        <v>6808</v>
      </c>
      <c r="N47" s="21">
        <v>6820</v>
      </c>
      <c r="O47" s="21">
        <v>6851</v>
      </c>
      <c r="P47" s="21">
        <v>6872</v>
      </c>
      <c r="Q47" s="21">
        <v>6862</v>
      </c>
      <c r="R47" s="40">
        <v>6832</v>
      </c>
      <c r="S47" s="10" t="s">
        <v>20</v>
      </c>
      <c r="T47" s="33">
        <v>42</v>
      </c>
    </row>
    <row r="48" spans="1:22" ht="13.5" customHeight="1">
      <c r="A48" s="33">
        <v>43</v>
      </c>
      <c r="B48" s="10" t="s">
        <v>23</v>
      </c>
      <c r="C48" s="21">
        <v>31472</v>
      </c>
      <c r="D48" s="21">
        <v>31070</v>
      </c>
      <c r="E48" s="21">
        <v>30581</v>
      </c>
      <c r="F48" s="21">
        <v>30412</v>
      </c>
      <c r="G48" s="21">
        <v>30262</v>
      </c>
      <c r="H48" s="21">
        <v>30282</v>
      </c>
      <c r="I48" s="21">
        <v>30322</v>
      </c>
      <c r="J48" s="40">
        <v>30362</v>
      </c>
      <c r="K48" s="20">
        <v>30402</v>
      </c>
      <c r="L48" s="21">
        <v>30552</v>
      </c>
      <c r="M48" s="21">
        <v>30712</v>
      </c>
      <c r="N48" s="21">
        <v>30752</v>
      </c>
      <c r="O48" s="21">
        <v>30752</v>
      </c>
      <c r="P48" s="21">
        <v>30742</v>
      </c>
      <c r="Q48" s="21">
        <v>30732</v>
      </c>
      <c r="R48" s="40">
        <v>30702</v>
      </c>
      <c r="S48" s="10" t="s">
        <v>23</v>
      </c>
      <c r="T48" s="33">
        <v>43</v>
      </c>
    </row>
    <row r="49" spans="1:20" ht="13.5" customHeight="1">
      <c r="A49" s="33">
        <v>44</v>
      </c>
      <c r="B49" s="10" t="s">
        <v>24</v>
      </c>
      <c r="C49" s="21">
        <v>513</v>
      </c>
      <c r="D49" s="21">
        <v>440</v>
      </c>
      <c r="E49" s="21">
        <v>440</v>
      </c>
      <c r="F49" s="21">
        <v>440</v>
      </c>
      <c r="G49" s="21">
        <v>440</v>
      </c>
      <c r="H49" s="21">
        <v>440</v>
      </c>
      <c r="I49" s="21">
        <v>440</v>
      </c>
      <c r="J49" s="40">
        <v>440</v>
      </c>
      <c r="K49" s="20">
        <v>440</v>
      </c>
      <c r="L49" s="21">
        <v>440</v>
      </c>
      <c r="M49" s="21">
        <v>440</v>
      </c>
      <c r="N49" s="21">
        <v>440</v>
      </c>
      <c r="O49" s="21">
        <v>440</v>
      </c>
      <c r="P49" s="21">
        <v>440</v>
      </c>
      <c r="Q49" s="21">
        <v>440</v>
      </c>
      <c r="R49" s="40">
        <v>440</v>
      </c>
      <c r="S49" s="10" t="s">
        <v>24</v>
      </c>
      <c r="T49" s="33">
        <v>44</v>
      </c>
    </row>
    <row r="50" spans="1:20" ht="13.5" customHeight="1">
      <c r="A50" s="33">
        <v>45</v>
      </c>
      <c r="B50" s="10" t="s">
        <v>26</v>
      </c>
      <c r="C50" s="21">
        <v>36719</v>
      </c>
      <c r="D50" s="21">
        <v>37673</v>
      </c>
      <c r="E50" s="21">
        <v>35855</v>
      </c>
      <c r="F50" s="21">
        <v>35116</v>
      </c>
      <c r="G50" s="21">
        <v>35236</v>
      </c>
      <c r="H50" s="21">
        <v>34567</v>
      </c>
      <c r="I50" s="21">
        <v>35236</v>
      </c>
      <c r="J50" s="40">
        <v>35325</v>
      </c>
      <c r="K50" s="20">
        <v>35866</v>
      </c>
      <c r="L50" s="21">
        <v>35715</v>
      </c>
      <c r="M50" s="21">
        <v>36336</v>
      </c>
      <c r="N50" s="21">
        <v>37678</v>
      </c>
      <c r="O50" s="21">
        <v>39058</v>
      </c>
      <c r="P50" s="21">
        <v>39720</v>
      </c>
      <c r="Q50" s="21">
        <v>40060</v>
      </c>
      <c r="R50" s="40">
        <v>40070</v>
      </c>
      <c r="S50" s="10" t="s">
        <v>26</v>
      </c>
      <c r="T50" s="33">
        <v>45</v>
      </c>
    </row>
    <row r="51" spans="1:20" ht="13.5" customHeight="1">
      <c r="A51" s="33">
        <v>46</v>
      </c>
      <c r="B51" s="10" t="s">
        <v>27</v>
      </c>
      <c r="C51" s="21">
        <v>63298</v>
      </c>
      <c r="D51" s="21">
        <v>60604</v>
      </c>
      <c r="E51" s="21">
        <v>59413</v>
      </c>
      <c r="F51" s="21">
        <v>58556</v>
      </c>
      <c r="G51" s="21">
        <v>58204</v>
      </c>
      <c r="H51" s="21">
        <v>57864</v>
      </c>
      <c r="I51" s="21">
        <v>57538</v>
      </c>
      <c r="J51" s="40">
        <v>57465</v>
      </c>
      <c r="K51" s="20">
        <v>57379</v>
      </c>
      <c r="L51" s="21">
        <v>57250</v>
      </c>
      <c r="M51" s="21">
        <v>57184</v>
      </c>
      <c r="N51" s="21">
        <v>57320</v>
      </c>
      <c r="O51" s="21">
        <v>57331</v>
      </c>
      <c r="P51" s="21">
        <v>57366</v>
      </c>
      <c r="Q51" s="21">
        <v>57497</v>
      </c>
      <c r="R51" s="40">
        <v>57398</v>
      </c>
      <c r="S51" s="10" t="s">
        <v>27</v>
      </c>
      <c r="T51" s="33">
        <v>46</v>
      </c>
    </row>
    <row r="52" spans="1:20" ht="13.5" customHeight="1">
      <c r="A52" s="33">
        <v>47</v>
      </c>
      <c r="B52" s="11" t="s">
        <v>89</v>
      </c>
      <c r="C52" s="24">
        <v>645</v>
      </c>
      <c r="D52" s="24">
        <v>650</v>
      </c>
      <c r="E52" s="24">
        <v>650</v>
      </c>
      <c r="F52" s="24">
        <v>650</v>
      </c>
      <c r="G52" s="24">
        <v>650</v>
      </c>
      <c r="H52" s="24">
        <v>650</v>
      </c>
      <c r="I52" s="24">
        <v>650</v>
      </c>
      <c r="J52" s="42">
        <v>650</v>
      </c>
      <c r="K52" s="23">
        <v>650</v>
      </c>
      <c r="L52" s="24">
        <v>650</v>
      </c>
      <c r="M52" s="24">
        <v>650</v>
      </c>
      <c r="N52" s="24">
        <v>650</v>
      </c>
      <c r="O52" s="24">
        <v>650</v>
      </c>
      <c r="P52" s="24">
        <v>650</v>
      </c>
      <c r="Q52" s="24">
        <v>650</v>
      </c>
      <c r="R52" s="42">
        <v>650</v>
      </c>
      <c r="S52" s="11" t="s">
        <v>89</v>
      </c>
      <c r="T52" s="33">
        <v>47</v>
      </c>
    </row>
    <row r="53" spans="1:20" ht="13.5">
      <c r="A53" s="5"/>
    </row>
    <row r="54" spans="1:20" ht="13.5">
      <c r="A54" s="5"/>
    </row>
    <row r="60" spans="1:20">
      <c r="T60" s="74"/>
    </row>
    <row r="62" spans="1:20">
      <c r="A62" s="90">
        <v>2</v>
      </c>
      <c r="B62" s="90"/>
      <c r="C62" s="90"/>
      <c r="D62" s="90"/>
      <c r="E62" s="90"/>
      <c r="F62" s="90"/>
      <c r="G62" s="90"/>
      <c r="H62" s="90"/>
      <c r="I62" s="90"/>
      <c r="J62" s="90"/>
      <c r="K62" s="90">
        <v>3</v>
      </c>
      <c r="L62" s="90"/>
      <c r="M62" s="90"/>
      <c r="N62" s="90"/>
      <c r="O62" s="90"/>
      <c r="P62" s="90"/>
      <c r="Q62" s="90"/>
      <c r="R62" s="90"/>
      <c r="S62" s="90"/>
      <c r="T62" s="90"/>
    </row>
    <row r="63" spans="1:20">
      <c r="A63" s="90"/>
      <c r="B63" s="90"/>
      <c r="C63" s="90"/>
      <c r="D63" s="90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</sheetData>
  <mergeCells count="4">
    <mergeCell ref="A63:E63"/>
    <mergeCell ref="F63:T63"/>
    <mergeCell ref="A62:J62"/>
    <mergeCell ref="K62:T62"/>
  </mergeCells>
  <phoneticPr fontId="5" type="noConversion"/>
  <printOptions horizontalCentered="1" verticalCentered="1"/>
  <pageMargins left="0.59055118110236227" right="0.39370078740157483" top="1.2204724409448819" bottom="0.59055118110236227" header="0.9055118110236221" footer="0.51181102362204722"/>
  <pageSetup paperSize="9" scale="85" orientation="portrait" r:id="rId1"/>
  <headerFooter alignWithMargins="0">
    <oddHeader>&amp;L&amp;"Arial Narrow,Fett"1       Schüler der allgemeinbildenden und beruflichen Schulen 2020 (Ist) bis 2035
1.1     Deutschland 
1.1.1  Grundzahlen</oddHeader>
  </headerFooter>
  <colBreaks count="1" manualBreakCount="1">
    <brk id="10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T62"/>
  <sheetViews>
    <sheetView view="pageLayout" zoomScaleNormal="100" zoomScaleSheetLayoutView="110" workbookViewId="0">
      <selection activeCell="F30" sqref="F30"/>
    </sheetView>
  </sheetViews>
  <sheetFormatPr baseColWidth="10" defaultRowHeight="12.75"/>
  <cols>
    <col min="1" max="1" width="3.140625" customWidth="1"/>
    <col min="2" max="2" width="24.5703125" customWidth="1"/>
    <col min="3" max="18" width="9.28515625" customWidth="1"/>
    <col min="19" max="19" width="24.5703125" customWidth="1"/>
    <col min="20" max="20" width="3.42578125" customWidth="1"/>
  </cols>
  <sheetData>
    <row r="1" spans="1:20" ht="17.25" customHeight="1">
      <c r="A1" s="1"/>
      <c r="B1" s="2"/>
      <c r="H1" s="35"/>
      <c r="I1" s="2"/>
    </row>
    <row r="2" spans="1:20" ht="17.25" customHeight="1">
      <c r="A2" s="3"/>
      <c r="B2" s="2"/>
      <c r="H2" s="36"/>
      <c r="I2" s="2"/>
    </row>
    <row r="3" spans="1:20" ht="17.25" customHeight="1">
      <c r="A3" s="4"/>
      <c r="B3" s="2"/>
      <c r="H3" s="37"/>
      <c r="I3" s="2"/>
    </row>
    <row r="5" spans="1:20" ht="13.5">
      <c r="A5" s="7"/>
      <c r="B5" s="7"/>
      <c r="C5" s="55">
        <v>2020</v>
      </c>
      <c r="D5" s="56">
        <v>2021</v>
      </c>
      <c r="E5" s="55">
        <v>2022</v>
      </c>
      <c r="F5" s="56">
        <v>2023</v>
      </c>
      <c r="G5" s="55">
        <v>2024</v>
      </c>
      <c r="H5" s="57">
        <v>2025</v>
      </c>
      <c r="I5" s="55">
        <v>2026</v>
      </c>
      <c r="J5" s="55">
        <v>2027</v>
      </c>
      <c r="K5" s="55">
        <v>2028</v>
      </c>
      <c r="L5" s="55">
        <v>2029</v>
      </c>
      <c r="M5" s="55">
        <v>2030</v>
      </c>
      <c r="N5" s="55">
        <v>2031</v>
      </c>
      <c r="O5" s="55">
        <v>2032</v>
      </c>
      <c r="P5" s="55">
        <v>2033</v>
      </c>
      <c r="Q5" s="55">
        <v>2034</v>
      </c>
      <c r="R5" s="55">
        <v>2035</v>
      </c>
      <c r="S5" s="7"/>
      <c r="T5" s="7"/>
    </row>
    <row r="6" spans="1:20" ht="13.5">
      <c r="A6" s="33">
        <v>1</v>
      </c>
      <c r="B6" s="8" t="s">
        <v>2</v>
      </c>
      <c r="C6" s="26">
        <v>100</v>
      </c>
      <c r="D6" s="26">
        <v>100.1845228641518</v>
      </c>
      <c r="E6" s="26">
        <v>100.99969679341572</v>
      </c>
      <c r="F6" s="26">
        <v>102.04988144203375</v>
      </c>
      <c r="G6" s="26">
        <v>103.18760010824148</v>
      </c>
      <c r="H6" s="26">
        <v>104.35972876284727</v>
      </c>
      <c r="I6" s="26">
        <v>105.79504632167564</v>
      </c>
      <c r="J6" s="27">
        <v>106.5208045826578</v>
      </c>
      <c r="K6" s="25">
        <v>107.29519699345754</v>
      </c>
      <c r="L6" s="26">
        <v>107.97097041476891</v>
      </c>
      <c r="M6" s="26">
        <v>108.57735563803561</v>
      </c>
      <c r="N6" s="26">
        <v>108.93318323598275</v>
      </c>
      <c r="O6" s="26">
        <v>109.23239364132478</v>
      </c>
      <c r="P6" s="26">
        <v>109.30564760688033</v>
      </c>
      <c r="Q6" s="26">
        <v>109.14586565479813</v>
      </c>
      <c r="R6" s="27">
        <v>108.77248840386184</v>
      </c>
      <c r="S6" s="8" t="s">
        <v>2</v>
      </c>
      <c r="T6" s="33">
        <v>1</v>
      </c>
    </row>
    <row r="7" spans="1:20" ht="13.5" customHeight="1">
      <c r="A7" s="33">
        <v>2</v>
      </c>
      <c r="B7" s="16" t="s">
        <v>87</v>
      </c>
      <c r="C7" s="26">
        <v>100</v>
      </c>
      <c r="D7" s="26">
        <v>100.74645859343183</v>
      </c>
      <c r="E7" s="26">
        <v>102.08344494972282</v>
      </c>
      <c r="F7" s="26">
        <v>103.50145138097464</v>
      </c>
      <c r="G7" s="26">
        <v>104.81033725471292</v>
      </c>
      <c r="H7" s="26">
        <v>106.40992888489768</v>
      </c>
      <c r="I7" s="26">
        <v>108.17843364927184</v>
      </c>
      <c r="J7" s="27">
        <v>109.03569524949113</v>
      </c>
      <c r="K7" s="25">
        <v>109.87964044269178</v>
      </c>
      <c r="L7" s="26">
        <v>110.62787694351231</v>
      </c>
      <c r="M7" s="26">
        <v>111.12589386083806</v>
      </c>
      <c r="N7" s="26">
        <v>111.23170918112568</v>
      </c>
      <c r="O7" s="26">
        <v>111.17031768102648</v>
      </c>
      <c r="P7" s="26">
        <v>110.89606651712359</v>
      </c>
      <c r="Q7" s="26">
        <v>110.46198267220436</v>
      </c>
      <c r="R7" s="27">
        <v>109.88657308828122</v>
      </c>
      <c r="S7" s="16" t="s">
        <v>87</v>
      </c>
      <c r="T7" s="33">
        <v>2</v>
      </c>
    </row>
    <row r="8" spans="1:20" ht="13.5" customHeight="1">
      <c r="A8" s="33">
        <v>3</v>
      </c>
      <c r="B8" s="12" t="s">
        <v>3</v>
      </c>
      <c r="C8" s="29">
        <v>100</v>
      </c>
      <c r="D8" s="29">
        <v>103.69575218524767</v>
      </c>
      <c r="E8" s="29">
        <v>105.45545161785002</v>
      </c>
      <c r="F8" s="29">
        <v>105.44778408219597</v>
      </c>
      <c r="G8" s="29">
        <v>105.451617850023</v>
      </c>
      <c r="H8" s="29">
        <v>105.48228799263917</v>
      </c>
      <c r="I8" s="29">
        <v>105.54746204569851</v>
      </c>
      <c r="J8" s="38">
        <v>105.01456831774267</v>
      </c>
      <c r="K8" s="28">
        <v>104.83438122987272</v>
      </c>
      <c r="L8" s="29">
        <v>104.21714460972244</v>
      </c>
      <c r="M8" s="29">
        <v>103.59224045391811</v>
      </c>
      <c r="N8" s="29">
        <v>103.29704033123754</v>
      </c>
      <c r="O8" s="29">
        <v>102.95583499463272</v>
      </c>
      <c r="P8" s="29">
        <v>102.62996472933598</v>
      </c>
      <c r="Q8" s="29">
        <v>102.27725808925013</v>
      </c>
      <c r="R8" s="38">
        <v>101.53350713080815</v>
      </c>
      <c r="S8" s="12" t="s">
        <v>3</v>
      </c>
      <c r="T8" s="33">
        <v>3</v>
      </c>
    </row>
    <row r="9" spans="1:20" ht="13.5" customHeight="1">
      <c r="A9" s="33">
        <v>4</v>
      </c>
      <c r="B9" s="13" t="s">
        <v>5</v>
      </c>
      <c r="C9" s="19">
        <v>100</v>
      </c>
      <c r="D9" s="19">
        <v>105.49722513874306</v>
      </c>
      <c r="E9" s="19">
        <v>105.36223188840559</v>
      </c>
      <c r="F9" s="19">
        <v>104.70226488675567</v>
      </c>
      <c r="G9" s="19">
        <v>105.29473526323683</v>
      </c>
      <c r="H9" s="19">
        <v>105.54972251387431</v>
      </c>
      <c r="I9" s="19">
        <v>105.74471276436179</v>
      </c>
      <c r="J9" s="39">
        <v>105.71471426428678</v>
      </c>
      <c r="K9" s="18">
        <v>105.62471876406178</v>
      </c>
      <c r="L9" s="19">
        <v>104.70226488675567</v>
      </c>
      <c r="M9" s="19">
        <v>104.56727163641817</v>
      </c>
      <c r="N9" s="19">
        <v>104.37228138593071</v>
      </c>
      <c r="O9" s="19">
        <v>104.14729263536825</v>
      </c>
      <c r="P9" s="19">
        <v>103.97480125993701</v>
      </c>
      <c r="Q9" s="19">
        <v>103.79481025948702</v>
      </c>
      <c r="R9" s="39">
        <v>103.63731813409329</v>
      </c>
      <c r="S9" s="13" t="s">
        <v>5</v>
      </c>
      <c r="T9" s="33">
        <v>4</v>
      </c>
    </row>
    <row r="10" spans="1:20" ht="13.5" customHeight="1">
      <c r="A10" s="33">
        <v>5</v>
      </c>
      <c r="B10" s="9" t="s">
        <v>4</v>
      </c>
      <c r="C10" s="21">
        <v>100</v>
      </c>
      <c r="D10" s="21">
        <v>101.81176470588235</v>
      </c>
      <c r="E10" s="21">
        <v>105.55294117647058</v>
      </c>
      <c r="F10" s="21">
        <v>106.22745098039215</v>
      </c>
      <c r="G10" s="21">
        <v>105.61568627450981</v>
      </c>
      <c r="H10" s="21">
        <v>105.41176470588236</v>
      </c>
      <c r="I10" s="21">
        <v>105.34117647058822</v>
      </c>
      <c r="J10" s="40">
        <v>104.28235294117647</v>
      </c>
      <c r="K10" s="20">
        <v>104.00784313725491</v>
      </c>
      <c r="L10" s="21">
        <v>103.70980392156864</v>
      </c>
      <c r="M10" s="21">
        <v>102.57254901960783</v>
      </c>
      <c r="N10" s="21">
        <v>102.17254901960784</v>
      </c>
      <c r="O10" s="21">
        <v>101.70980392156864</v>
      </c>
      <c r="P10" s="21">
        <v>101.22352941176472</v>
      </c>
      <c r="Q10" s="21">
        <v>100.69019607843137</v>
      </c>
      <c r="R10" s="40">
        <v>99.333333333333329</v>
      </c>
      <c r="S10" s="9" t="s">
        <v>4</v>
      </c>
      <c r="T10" s="33">
        <v>5</v>
      </c>
    </row>
    <row r="11" spans="1:20" ht="13.5" customHeight="1">
      <c r="A11" s="33">
        <v>6</v>
      </c>
      <c r="B11" s="14" t="s">
        <v>29</v>
      </c>
      <c r="C11" s="31">
        <v>100</v>
      </c>
      <c r="D11" s="31">
        <v>101.49148283464118</v>
      </c>
      <c r="E11" s="31">
        <v>103.88009284857796</v>
      </c>
      <c r="F11" s="31">
        <v>106.66432974466642</v>
      </c>
      <c r="G11" s="31">
        <v>108.72199634612979</v>
      </c>
      <c r="H11" s="31">
        <v>109.73370954613426</v>
      </c>
      <c r="I11" s="31">
        <v>109.9182676220926</v>
      </c>
      <c r="J11" s="41">
        <v>109.45283819063927</v>
      </c>
      <c r="K11" s="30">
        <v>108.84224386549499</v>
      </c>
      <c r="L11" s="31">
        <v>108.20181649353896</v>
      </c>
      <c r="M11" s="31">
        <v>107.46371979446387</v>
      </c>
      <c r="N11" s="31">
        <v>106.85421030738547</v>
      </c>
      <c r="O11" s="31">
        <v>106.25880371516357</v>
      </c>
      <c r="P11" s="31">
        <v>105.61095198269412</v>
      </c>
      <c r="Q11" s="31">
        <v>104.94259003054158</v>
      </c>
      <c r="R11" s="41">
        <v>104.24422552562946</v>
      </c>
      <c r="S11" s="14" t="s">
        <v>29</v>
      </c>
      <c r="T11" s="33">
        <v>6</v>
      </c>
    </row>
    <row r="12" spans="1:20" ht="13.5" customHeight="1">
      <c r="A12" s="33">
        <v>7</v>
      </c>
      <c r="B12" s="10" t="s">
        <v>6</v>
      </c>
      <c r="C12" s="21">
        <v>100</v>
      </c>
      <c r="D12" s="21">
        <v>101.4773857976457</v>
      </c>
      <c r="E12" s="21">
        <v>103.87129959637072</v>
      </c>
      <c r="F12" s="21">
        <v>106.66202652260436</v>
      </c>
      <c r="G12" s="21">
        <v>108.71843484029098</v>
      </c>
      <c r="H12" s="21">
        <v>109.73098641826789</v>
      </c>
      <c r="I12" s="21">
        <v>109.90623910819288</v>
      </c>
      <c r="J12" s="40">
        <v>109.44393459856312</v>
      </c>
      <c r="K12" s="20">
        <v>108.81793676849219</v>
      </c>
      <c r="L12" s="21">
        <v>108.16678237747772</v>
      </c>
      <c r="M12" s="21">
        <v>107.43225295976076</v>
      </c>
      <c r="N12" s="21">
        <v>106.80773079387922</v>
      </c>
      <c r="O12" s="21">
        <v>106.1990544506032</v>
      </c>
      <c r="P12" s="21">
        <v>105.53507583508539</v>
      </c>
      <c r="Q12" s="21">
        <v>104.84991089799085</v>
      </c>
      <c r="R12" s="40">
        <v>104.13291377623872</v>
      </c>
      <c r="S12" s="10" t="s">
        <v>6</v>
      </c>
      <c r="T12" s="33">
        <v>7</v>
      </c>
    </row>
    <row r="13" spans="1:20" ht="13.5" customHeight="1">
      <c r="A13" s="33">
        <v>8</v>
      </c>
      <c r="B13" s="10" t="s">
        <v>7</v>
      </c>
      <c r="C13" s="21">
        <v>100</v>
      </c>
      <c r="D13" s="21">
        <v>101.39797859851296</v>
      </c>
      <c r="E13" s="21">
        <v>103.57860930816251</v>
      </c>
      <c r="F13" s="21">
        <v>106.10063826629063</v>
      </c>
      <c r="G13" s="21">
        <v>108.43240179740106</v>
      </c>
      <c r="H13" s="21">
        <v>109.59423536238143</v>
      </c>
      <c r="I13" s="21">
        <v>110.28108005991338</v>
      </c>
      <c r="J13" s="40">
        <v>109.7102837788603</v>
      </c>
      <c r="K13" s="20">
        <v>109.56184975778267</v>
      </c>
      <c r="L13" s="21">
        <v>109.28927091907647</v>
      </c>
      <c r="M13" s="21">
        <v>108.99780047768768</v>
      </c>
      <c r="N13" s="21">
        <v>108.83857125507713</v>
      </c>
      <c r="O13" s="21">
        <v>108.67529383189172</v>
      </c>
      <c r="P13" s="21">
        <v>108.50257060736503</v>
      </c>
      <c r="Q13" s="21">
        <v>108.33254618322157</v>
      </c>
      <c r="R13" s="40">
        <v>108.16656995965292</v>
      </c>
      <c r="S13" s="10" t="s">
        <v>7</v>
      </c>
      <c r="T13" s="33">
        <v>8</v>
      </c>
    </row>
    <row r="14" spans="1:20" ht="13.5" customHeight="1">
      <c r="A14" s="33">
        <v>9</v>
      </c>
      <c r="B14" s="10" t="s">
        <v>8</v>
      </c>
      <c r="C14" s="21">
        <v>100</v>
      </c>
      <c r="D14" s="21">
        <v>103.08830516527523</v>
      </c>
      <c r="E14" s="21">
        <v>105.48768071675829</v>
      </c>
      <c r="F14" s="21">
        <v>108.3044865268445</v>
      </c>
      <c r="G14" s="21">
        <v>109.79433923844431</v>
      </c>
      <c r="H14" s="21">
        <v>110.34751917464196</v>
      </c>
      <c r="I14" s="21">
        <v>110.16765085182922</v>
      </c>
      <c r="J14" s="40">
        <v>109.66537704472952</v>
      </c>
      <c r="K14" s="20">
        <v>109.38030272178104</v>
      </c>
      <c r="L14" s="21">
        <v>108.85087897916243</v>
      </c>
      <c r="M14" s="21">
        <v>106.64494671825156</v>
      </c>
      <c r="N14" s="21">
        <v>106.35308491142335</v>
      </c>
      <c r="O14" s="21">
        <v>105.95262336251952</v>
      </c>
      <c r="P14" s="21">
        <v>105.66754903957103</v>
      </c>
      <c r="Q14" s="21">
        <v>105.3688997488631</v>
      </c>
      <c r="R14" s="40">
        <v>105.13133781307269</v>
      </c>
      <c r="S14" s="10" t="s">
        <v>8</v>
      </c>
      <c r="T14" s="33">
        <v>9</v>
      </c>
    </row>
    <row r="15" spans="1:20" ht="13.5" customHeight="1">
      <c r="A15" s="33">
        <v>10</v>
      </c>
      <c r="B15" s="14" t="s">
        <v>30</v>
      </c>
      <c r="C15" s="31">
        <v>100</v>
      </c>
      <c r="D15" s="31">
        <v>100.18206007305608</v>
      </c>
      <c r="E15" s="31">
        <v>101.64552623386065</v>
      </c>
      <c r="F15" s="31">
        <v>103.57932230724161</v>
      </c>
      <c r="G15" s="31">
        <v>104.21155322477409</v>
      </c>
      <c r="H15" s="31">
        <v>105.57378895727825</v>
      </c>
      <c r="I15" s="31">
        <v>107.38725908221613</v>
      </c>
      <c r="J15" s="41">
        <v>109.36499902346961</v>
      </c>
      <c r="K15" s="30">
        <v>111.2650516207504</v>
      </c>
      <c r="L15" s="31">
        <v>113.05809679059902</v>
      </c>
      <c r="M15" s="31">
        <v>114.29028961377739</v>
      </c>
      <c r="N15" s="31">
        <v>114.53647679435043</v>
      </c>
      <c r="O15" s="31">
        <v>114.22268180385468</v>
      </c>
      <c r="P15" s="31">
        <v>113.70272771045198</v>
      </c>
      <c r="Q15" s="31">
        <v>113.12981376308406</v>
      </c>
      <c r="R15" s="41">
        <v>112.51870877543088</v>
      </c>
      <c r="S15" s="14" t="s">
        <v>30</v>
      </c>
      <c r="T15" s="33">
        <v>10</v>
      </c>
    </row>
    <row r="16" spans="1:20" ht="13.5" customHeight="1">
      <c r="A16" s="33">
        <v>11</v>
      </c>
      <c r="B16" s="10" t="s">
        <v>9</v>
      </c>
      <c r="C16" s="21">
        <v>100</v>
      </c>
      <c r="D16" s="21">
        <v>101.82058891475485</v>
      </c>
      <c r="E16" s="21">
        <v>103.0663017788282</v>
      </c>
      <c r="F16" s="21">
        <v>104.3351163079985</v>
      </c>
      <c r="G16" s="21">
        <v>105.8544950509125</v>
      </c>
      <c r="H16" s="21">
        <v>107.20594245908339</v>
      </c>
      <c r="I16" s="21">
        <v>109.05229861567713</v>
      </c>
      <c r="J16" s="40">
        <v>110.70673324685019</v>
      </c>
      <c r="K16" s="20">
        <v>110.9626286140778</v>
      </c>
      <c r="L16" s="21">
        <v>110.43484441917082</v>
      </c>
      <c r="M16" s="21">
        <v>109.3277415456791</v>
      </c>
      <c r="N16" s="21">
        <v>108.15933040712243</v>
      </c>
      <c r="O16" s="21">
        <v>107.14729977076041</v>
      </c>
      <c r="P16" s="21">
        <v>106.30764309704477</v>
      </c>
      <c r="Q16" s="21">
        <v>105.58349474881381</v>
      </c>
      <c r="R16" s="40">
        <v>104.93309402377695</v>
      </c>
      <c r="S16" s="10" t="s">
        <v>9</v>
      </c>
      <c r="T16" s="33">
        <v>11</v>
      </c>
    </row>
    <row r="17" spans="1:20" ht="13.5" customHeight="1">
      <c r="A17" s="33">
        <v>12</v>
      </c>
      <c r="B17" s="10" t="s">
        <v>10</v>
      </c>
      <c r="C17" s="21">
        <v>100</v>
      </c>
      <c r="D17" s="21">
        <v>96.535866197162136</v>
      </c>
      <c r="E17" s="21">
        <v>95.052343008182589</v>
      </c>
      <c r="F17" s="21">
        <v>94.415059070059556</v>
      </c>
      <c r="G17" s="21">
        <v>94.232297585702923</v>
      </c>
      <c r="H17" s="21">
        <v>94.984774837255955</v>
      </c>
      <c r="I17" s="21">
        <v>96.870730480388858</v>
      </c>
      <c r="J17" s="40">
        <v>99.359441833329868</v>
      </c>
      <c r="K17" s="20">
        <v>101.69605038740077</v>
      </c>
      <c r="L17" s="21">
        <v>104.03384957003425</v>
      </c>
      <c r="M17" s="21">
        <v>105.78318058561065</v>
      </c>
      <c r="N17" s="21">
        <v>106.49845069458294</v>
      </c>
      <c r="O17" s="21">
        <v>106.61156040802841</v>
      </c>
      <c r="P17" s="21">
        <v>106.45975526629896</v>
      </c>
      <c r="Q17" s="21">
        <v>106.22847566801703</v>
      </c>
      <c r="R17" s="40">
        <v>105.90938721324454</v>
      </c>
      <c r="S17" s="10" t="s">
        <v>10</v>
      </c>
      <c r="T17" s="33">
        <v>12</v>
      </c>
    </row>
    <row r="18" spans="1:20" ht="13.5" customHeight="1">
      <c r="A18" s="33">
        <v>13</v>
      </c>
      <c r="B18" s="10" t="s">
        <v>11</v>
      </c>
      <c r="C18" s="21">
        <v>100</v>
      </c>
      <c r="D18" s="21">
        <v>99.698283100645895</v>
      </c>
      <c r="E18" s="21">
        <v>100.02245422828213</v>
      </c>
      <c r="F18" s="21">
        <v>100.43700834202885</v>
      </c>
      <c r="G18" s="21">
        <v>101.13252334579323</v>
      </c>
      <c r="H18" s="21">
        <v>102.42279236254332</v>
      </c>
      <c r="I18" s="21">
        <v>103.77325380636908</v>
      </c>
      <c r="J18" s="40">
        <v>105.04182335881292</v>
      </c>
      <c r="K18" s="20">
        <v>106.21680217824883</v>
      </c>
      <c r="L18" s="21">
        <v>107.00420969607542</v>
      </c>
      <c r="M18" s="21">
        <v>107.07062892595198</v>
      </c>
      <c r="N18" s="21">
        <v>106.51644347666931</v>
      </c>
      <c r="O18" s="21">
        <v>105.45071674274058</v>
      </c>
      <c r="P18" s="21">
        <v>104.15705128809907</v>
      </c>
      <c r="Q18" s="21">
        <v>102.84395066107889</v>
      </c>
      <c r="R18" s="40">
        <v>101.58406089435756</v>
      </c>
      <c r="S18" s="10" t="s">
        <v>11</v>
      </c>
      <c r="T18" s="33">
        <v>13</v>
      </c>
    </row>
    <row r="19" spans="1:20" ht="13.5" customHeight="1">
      <c r="A19" s="33">
        <v>14</v>
      </c>
      <c r="B19" s="10" t="s">
        <v>12</v>
      </c>
      <c r="C19" s="21">
        <v>100</v>
      </c>
      <c r="D19" s="21">
        <v>99.274835619060426</v>
      </c>
      <c r="E19" s="21">
        <v>99.074241726633588</v>
      </c>
      <c r="F19" s="21">
        <v>99.276775598677716</v>
      </c>
      <c r="G19" s="21">
        <v>99.736421435998778</v>
      </c>
      <c r="H19" s="21">
        <v>101.02172259843456</v>
      </c>
      <c r="I19" s="21">
        <v>102.67458523235781</v>
      </c>
      <c r="J19" s="40">
        <v>104.70651988349775</v>
      </c>
      <c r="K19" s="20">
        <v>106.8826596861889</v>
      </c>
      <c r="L19" s="21">
        <v>109.13769199331614</v>
      </c>
      <c r="M19" s="21">
        <v>111.09099280396894</v>
      </c>
      <c r="N19" s="21">
        <v>111.80257732758754</v>
      </c>
      <c r="O19" s="21">
        <v>111.91315616577255</v>
      </c>
      <c r="P19" s="21">
        <v>111.75666447664523</v>
      </c>
      <c r="Q19" s="21">
        <v>111.49282724869505</v>
      </c>
      <c r="R19" s="40">
        <v>111.16303071375731</v>
      </c>
      <c r="S19" s="10" t="s">
        <v>12</v>
      </c>
      <c r="T19" s="33">
        <v>14</v>
      </c>
    </row>
    <row r="20" spans="1:20" ht="13.5" customHeight="1">
      <c r="A20" s="33">
        <v>15</v>
      </c>
      <c r="B20" s="10" t="s">
        <v>13</v>
      </c>
      <c r="C20" s="21">
        <v>100</v>
      </c>
      <c r="D20" s="21">
        <v>100.96020511388448</v>
      </c>
      <c r="E20" s="21">
        <v>104.65530765029342</v>
      </c>
      <c r="F20" s="21">
        <v>109.45106300845562</v>
      </c>
      <c r="G20" s="21">
        <v>109.95385485153746</v>
      </c>
      <c r="H20" s="21">
        <v>111.45388017592923</v>
      </c>
      <c r="I20" s="21">
        <v>113.53554517939936</v>
      </c>
      <c r="J20" s="40">
        <v>115.65348566297205</v>
      </c>
      <c r="K20" s="20">
        <v>117.64870551291476</v>
      </c>
      <c r="L20" s="21">
        <v>119.54954067028874</v>
      </c>
      <c r="M20" s="21">
        <v>120.86271305000129</v>
      </c>
      <c r="N20" s="21">
        <v>121.13361559763511</v>
      </c>
      <c r="O20" s="21">
        <v>120.79248919606691</v>
      </c>
      <c r="P20" s="21">
        <v>120.23624235306033</v>
      </c>
      <c r="Q20" s="21">
        <v>119.67369863426241</v>
      </c>
      <c r="R20" s="40">
        <v>119.02115065822885</v>
      </c>
      <c r="S20" s="10" t="s">
        <v>13</v>
      </c>
      <c r="T20" s="33">
        <v>15</v>
      </c>
    </row>
    <row r="21" spans="1:20" ht="13.5" customHeight="1">
      <c r="A21" s="33">
        <v>16</v>
      </c>
      <c r="B21" s="10" t="s">
        <v>7</v>
      </c>
      <c r="C21" s="21">
        <v>100</v>
      </c>
      <c r="D21" s="21">
        <v>101.28504497599702</v>
      </c>
      <c r="E21" s="21">
        <v>102.34062175723236</v>
      </c>
      <c r="F21" s="21">
        <v>103.07635127102064</v>
      </c>
      <c r="G21" s="21">
        <v>104.16009215664322</v>
      </c>
      <c r="H21" s="21">
        <v>105.61215950578922</v>
      </c>
      <c r="I21" s="21">
        <v>107.34575247215044</v>
      </c>
      <c r="J21" s="40">
        <v>109.331783538081</v>
      </c>
      <c r="K21" s="20">
        <v>111.36941031983571</v>
      </c>
      <c r="L21" s="21">
        <v>113.31238724258412</v>
      </c>
      <c r="M21" s="21">
        <v>114.63379161563847</v>
      </c>
      <c r="N21" s="21">
        <v>114.94198079069568</v>
      </c>
      <c r="O21" s="21">
        <v>114.67199783921298</v>
      </c>
      <c r="P21" s="21">
        <v>114.2337228213507</v>
      </c>
      <c r="Q21" s="21">
        <v>113.69987453122347</v>
      </c>
      <c r="R21" s="40">
        <v>113.15748466845423</v>
      </c>
      <c r="S21" s="10" t="s">
        <v>7</v>
      </c>
      <c r="T21" s="33">
        <v>16</v>
      </c>
    </row>
    <row r="22" spans="1:20" ht="13.5" customHeight="1">
      <c r="A22" s="33">
        <v>17</v>
      </c>
      <c r="B22" s="10" t="s">
        <v>8</v>
      </c>
      <c r="C22" s="21">
        <v>100</v>
      </c>
      <c r="D22" s="21">
        <v>101.06105203190276</v>
      </c>
      <c r="E22" s="21">
        <v>102.44730345613368</v>
      </c>
      <c r="F22" s="21">
        <v>103.65789973414357</v>
      </c>
      <c r="G22" s="21">
        <v>106.31883782757312</v>
      </c>
      <c r="H22" s="21">
        <v>108.83023167489556</v>
      </c>
      <c r="I22" s="21">
        <v>111.83061146980631</v>
      </c>
      <c r="J22" s="40">
        <v>114.22569312571211</v>
      </c>
      <c r="K22" s="20">
        <v>115.92052791492593</v>
      </c>
      <c r="L22" s="21">
        <v>117.55364603114317</v>
      </c>
      <c r="M22" s="21">
        <v>118.15419673376377</v>
      </c>
      <c r="N22" s="21">
        <v>117.96192556019749</v>
      </c>
      <c r="O22" s="21">
        <v>117.64622104063807</v>
      </c>
      <c r="P22" s="21">
        <v>117.36374857576908</v>
      </c>
      <c r="Q22" s="21">
        <v>116.61840106342576</v>
      </c>
      <c r="R22" s="40">
        <v>116.39052411697683</v>
      </c>
      <c r="S22" s="10" t="s">
        <v>8</v>
      </c>
      <c r="T22" s="33">
        <v>17</v>
      </c>
    </row>
    <row r="23" spans="1:20" ht="13.5" customHeight="1">
      <c r="A23" s="33">
        <v>18</v>
      </c>
      <c r="B23" s="10" t="s">
        <v>14</v>
      </c>
      <c r="C23" s="21">
        <v>100</v>
      </c>
      <c r="D23" s="21">
        <v>93.25</v>
      </c>
      <c r="E23" s="21">
        <v>98.375</v>
      </c>
      <c r="F23" s="21">
        <v>97.875</v>
      </c>
      <c r="G23" s="21">
        <v>97.375</v>
      </c>
      <c r="H23" s="21">
        <v>97</v>
      </c>
      <c r="I23" s="21">
        <v>96.625</v>
      </c>
      <c r="J23" s="40">
        <v>96.5</v>
      </c>
      <c r="K23" s="20">
        <v>96.375</v>
      </c>
      <c r="L23" s="21">
        <v>96.25</v>
      </c>
      <c r="M23" s="21">
        <v>96.25</v>
      </c>
      <c r="N23" s="21">
        <v>96.25</v>
      </c>
      <c r="O23" s="21">
        <v>96.5</v>
      </c>
      <c r="P23" s="21">
        <v>97.25</v>
      </c>
      <c r="Q23" s="21">
        <v>98.125</v>
      </c>
      <c r="R23" s="40">
        <v>98.875</v>
      </c>
      <c r="S23" s="10" t="s">
        <v>14</v>
      </c>
      <c r="T23" s="33">
        <v>18</v>
      </c>
    </row>
    <row r="24" spans="1:20" ht="13.5" customHeight="1">
      <c r="A24" s="33">
        <v>19</v>
      </c>
      <c r="B24" s="10" t="s">
        <v>15</v>
      </c>
      <c r="C24" s="21">
        <v>100</v>
      </c>
      <c r="D24" s="21">
        <v>91.868088206079065</v>
      </c>
      <c r="E24" s="21">
        <v>93.212370041719097</v>
      </c>
      <c r="F24" s="21">
        <v>93.245480431759489</v>
      </c>
      <c r="G24" s="21">
        <v>93.033573935500954</v>
      </c>
      <c r="H24" s="21">
        <v>92.907754453347451</v>
      </c>
      <c r="I24" s="21">
        <v>92.775312893185884</v>
      </c>
      <c r="J24" s="40">
        <v>92.815045361234354</v>
      </c>
      <c r="K24" s="20">
        <v>92.146215482418384</v>
      </c>
      <c r="L24" s="21">
        <v>92.272034964571887</v>
      </c>
      <c r="M24" s="21">
        <v>92.2985232766042</v>
      </c>
      <c r="N24" s="21">
        <v>92.199192106483025</v>
      </c>
      <c r="O24" s="21">
        <v>92.358121978676905</v>
      </c>
      <c r="P24" s="21">
        <v>92.669359645056616</v>
      </c>
      <c r="Q24" s="21">
        <v>92.934242765379764</v>
      </c>
      <c r="R24" s="40">
        <v>93.411032381961462</v>
      </c>
      <c r="S24" s="10" t="s">
        <v>15</v>
      </c>
      <c r="T24" s="33">
        <v>19</v>
      </c>
    </row>
    <row r="25" spans="1:20" ht="13.5" customHeight="1">
      <c r="A25" s="34">
        <v>20</v>
      </c>
      <c r="B25" s="15" t="s">
        <v>34</v>
      </c>
      <c r="C25" s="31">
        <v>100</v>
      </c>
      <c r="D25" s="31">
        <v>100.61860231614237</v>
      </c>
      <c r="E25" s="31">
        <v>98.040170860172054</v>
      </c>
      <c r="F25" s="31">
        <v>92.927980054967961</v>
      </c>
      <c r="G25" s="31">
        <v>94.891106421721702</v>
      </c>
      <c r="H25" s="31">
        <v>99.523178441666744</v>
      </c>
      <c r="I25" s="31">
        <v>106.5480799503076</v>
      </c>
      <c r="J25" s="41">
        <v>106.8411076980676</v>
      </c>
      <c r="K25" s="30">
        <v>107.69732307718489</v>
      </c>
      <c r="L25" s="31">
        <v>108.29752473983815</v>
      </c>
      <c r="M25" s="31">
        <v>109.50186346502386</v>
      </c>
      <c r="N25" s="31">
        <v>111.24322473047829</v>
      </c>
      <c r="O25" s="31">
        <v>114.01948980199622</v>
      </c>
      <c r="P25" s="31">
        <v>116.0673868093905</v>
      </c>
      <c r="Q25" s="31">
        <v>116.9849731541911</v>
      </c>
      <c r="R25" s="41">
        <v>116.9723160572824</v>
      </c>
      <c r="S25" s="15" t="s">
        <v>34</v>
      </c>
      <c r="T25" s="34">
        <v>20</v>
      </c>
    </row>
    <row r="26" spans="1:20" ht="13.5" customHeight="1">
      <c r="A26" s="33">
        <v>21</v>
      </c>
      <c r="B26" s="10" t="s">
        <v>13</v>
      </c>
      <c r="C26" s="21">
        <v>100</v>
      </c>
      <c r="D26" s="21">
        <v>100.148953532775</v>
      </c>
      <c r="E26" s="21">
        <v>96.237059743574989</v>
      </c>
      <c r="F26" s="21">
        <v>89.501456841400454</v>
      </c>
      <c r="G26" s="21">
        <v>91.627346770101539</v>
      </c>
      <c r="H26" s="21">
        <v>96.990458604257014</v>
      </c>
      <c r="I26" s="21">
        <v>105.28817735278579</v>
      </c>
      <c r="J26" s="40">
        <v>105.49192590771419</v>
      </c>
      <c r="K26" s="20">
        <v>106.35569946695821</v>
      </c>
      <c r="L26" s="21">
        <v>106.98983088085288</v>
      </c>
      <c r="M26" s="21">
        <v>108.07958486558873</v>
      </c>
      <c r="N26" s="21">
        <v>109.70447305235736</v>
      </c>
      <c r="O26" s="21">
        <v>112.44736277704834</v>
      </c>
      <c r="P26" s="21">
        <v>114.53205835735247</v>
      </c>
      <c r="Q26" s="21">
        <v>115.37425392457902</v>
      </c>
      <c r="R26" s="40">
        <v>115.2739489556252</v>
      </c>
      <c r="S26" s="10" t="s">
        <v>13</v>
      </c>
      <c r="T26" s="33">
        <v>21</v>
      </c>
    </row>
    <row r="27" spans="1:20" ht="13.5" customHeight="1">
      <c r="A27" s="33">
        <v>22</v>
      </c>
      <c r="B27" s="10" t="s">
        <v>7</v>
      </c>
      <c r="C27" s="21">
        <v>100</v>
      </c>
      <c r="D27" s="21">
        <v>104.49125769773909</v>
      </c>
      <c r="E27" s="21">
        <v>108.62874696093989</v>
      </c>
      <c r="F27" s="21">
        <v>111.18301329179346</v>
      </c>
      <c r="G27" s="21">
        <v>112.42920991716288</v>
      </c>
      <c r="H27" s="21">
        <v>114.22280132190016</v>
      </c>
      <c r="I27" s="21">
        <v>115.88609529910174</v>
      </c>
      <c r="J27" s="40">
        <v>116.65768900406179</v>
      </c>
      <c r="K27" s="20">
        <v>117.65857706474108</v>
      </c>
      <c r="L27" s="21">
        <v>118.04073432427317</v>
      </c>
      <c r="M27" s="21">
        <v>119.81539984568126</v>
      </c>
      <c r="N27" s="21">
        <v>122.43372301241828</v>
      </c>
      <c r="O27" s="21">
        <v>125.93792310268019</v>
      </c>
      <c r="P27" s="21">
        <v>128.22504331115607</v>
      </c>
      <c r="Q27" s="21">
        <v>129.75876777941156</v>
      </c>
      <c r="R27" s="40">
        <v>130.14019712035406</v>
      </c>
      <c r="S27" s="10" t="s">
        <v>7</v>
      </c>
      <c r="T27" s="33">
        <v>22</v>
      </c>
    </row>
    <row r="28" spans="1:20" ht="13.5" customHeight="1">
      <c r="A28" s="33">
        <v>23</v>
      </c>
      <c r="B28" s="10" t="s">
        <v>8</v>
      </c>
      <c r="C28" s="21">
        <v>100</v>
      </c>
      <c r="D28" s="21">
        <v>97.91801370748739</v>
      </c>
      <c r="E28" s="21">
        <v>96.870554765291601</v>
      </c>
      <c r="F28" s="21">
        <v>97.032199663778613</v>
      </c>
      <c r="G28" s="21">
        <v>101.32548816759343</v>
      </c>
      <c r="H28" s="21">
        <v>102.15311004784688</v>
      </c>
      <c r="I28" s="21">
        <v>104.49372817793869</v>
      </c>
      <c r="J28" s="40">
        <v>105.65757144704513</v>
      </c>
      <c r="K28" s="20">
        <v>106.20716410190094</v>
      </c>
      <c r="L28" s="21">
        <v>108.01112116901589</v>
      </c>
      <c r="M28" s="21">
        <v>111.65136428294322</v>
      </c>
      <c r="N28" s="21">
        <v>113.77861114703221</v>
      </c>
      <c r="O28" s="21">
        <v>115.58903401008665</v>
      </c>
      <c r="P28" s="21">
        <v>116.28087417561102</v>
      </c>
      <c r="Q28" s="21">
        <v>116.60416397258501</v>
      </c>
      <c r="R28" s="40">
        <v>117.07616707616708</v>
      </c>
      <c r="S28" s="10" t="s">
        <v>8</v>
      </c>
      <c r="T28" s="33">
        <v>23</v>
      </c>
    </row>
    <row r="29" spans="1:20" ht="13.5" customHeight="1">
      <c r="A29" s="33">
        <v>24</v>
      </c>
      <c r="B29" s="10" t="s">
        <v>16</v>
      </c>
      <c r="C29" s="21">
        <v>100</v>
      </c>
      <c r="D29" s="21">
        <v>95.914525087075205</v>
      </c>
      <c r="E29" s="21">
        <v>95.726254353760709</v>
      </c>
      <c r="F29" s="21">
        <v>95.264991057140165</v>
      </c>
      <c r="G29" s="21">
        <v>93.900028240609998</v>
      </c>
      <c r="H29" s="21">
        <v>93.683516897298318</v>
      </c>
      <c r="I29" s="21">
        <v>93.391697260660834</v>
      </c>
      <c r="J29" s="40">
        <v>93.184599454014872</v>
      </c>
      <c r="K29" s="20">
        <v>93.099877624023335</v>
      </c>
      <c r="L29" s="21">
        <v>93.099877624023335</v>
      </c>
      <c r="M29" s="21">
        <v>93.081050550691884</v>
      </c>
      <c r="N29" s="21">
        <v>93.118704697354787</v>
      </c>
      <c r="O29" s="21">
        <v>93.250494210674944</v>
      </c>
      <c r="P29" s="21">
        <v>93.401110797326552</v>
      </c>
      <c r="Q29" s="21">
        <v>93.57996799397533</v>
      </c>
      <c r="R29" s="40">
        <v>93.777652263955574</v>
      </c>
      <c r="S29" s="10" t="s">
        <v>16</v>
      </c>
      <c r="T29" s="33">
        <v>24</v>
      </c>
    </row>
    <row r="30" spans="1:20" ht="13.5" customHeight="1">
      <c r="A30" s="33">
        <v>25</v>
      </c>
      <c r="B30" s="10" t="s">
        <v>17</v>
      </c>
      <c r="C30" s="21">
        <v>100</v>
      </c>
      <c r="D30" s="21">
        <v>93.883309818242182</v>
      </c>
      <c r="E30" s="21">
        <v>95.285915843638477</v>
      </c>
      <c r="F30" s="21">
        <v>94.920740310399196</v>
      </c>
      <c r="G30" s="21">
        <v>94.671756992281516</v>
      </c>
      <c r="H30" s="21">
        <v>94.431073118101082</v>
      </c>
      <c r="I30" s="21">
        <v>94.273383683293218</v>
      </c>
      <c r="J30" s="40">
        <v>94.099095360610846</v>
      </c>
      <c r="K30" s="20">
        <v>94.049298696987307</v>
      </c>
      <c r="L30" s="21">
        <v>93.966304257614738</v>
      </c>
      <c r="M30" s="21">
        <v>93.891609262179429</v>
      </c>
      <c r="N30" s="21">
        <v>94.032699809112785</v>
      </c>
      <c r="O30" s="21">
        <v>94.19868868785791</v>
      </c>
      <c r="P30" s="21">
        <v>94.597061996846207</v>
      </c>
      <c r="Q30" s="21">
        <v>94.688355880156024</v>
      </c>
      <c r="R30" s="40">
        <v>94.937339198273719</v>
      </c>
      <c r="S30" s="10" t="s">
        <v>17</v>
      </c>
      <c r="T30" s="33">
        <v>25</v>
      </c>
    </row>
    <row r="31" spans="1:20" ht="13.5" customHeight="1">
      <c r="A31" s="33">
        <v>26</v>
      </c>
      <c r="B31" s="15" t="s">
        <v>79</v>
      </c>
      <c r="C31" s="31">
        <v>100</v>
      </c>
      <c r="D31" s="31">
        <v>101.29791222681558</v>
      </c>
      <c r="E31" s="31">
        <v>102.77199367378466</v>
      </c>
      <c r="F31" s="31">
        <v>104.2292825607738</v>
      </c>
      <c r="G31" s="31">
        <v>105.5674969315413</v>
      </c>
      <c r="H31" s="31">
        <v>106.87975916415795</v>
      </c>
      <c r="I31" s="31">
        <v>107.39239022245562</v>
      </c>
      <c r="J31" s="41">
        <v>107.73923291586011</v>
      </c>
      <c r="K31" s="30">
        <v>108.38925764672118</v>
      </c>
      <c r="L31" s="31">
        <v>108.98035575801617</v>
      </c>
      <c r="M31" s="31">
        <v>109.39925379969834</v>
      </c>
      <c r="N31" s="31">
        <v>109.51130597265562</v>
      </c>
      <c r="O31" s="31">
        <v>109.32414525869703</v>
      </c>
      <c r="P31" s="31">
        <v>108.85639613343673</v>
      </c>
      <c r="Q31" s="31">
        <v>108.39933318270916</v>
      </c>
      <c r="R31" s="41">
        <v>107.78014569835676</v>
      </c>
      <c r="S31" s="15" t="s">
        <v>79</v>
      </c>
      <c r="T31" s="33">
        <v>26</v>
      </c>
    </row>
    <row r="32" spans="1:20" ht="13.5" customHeight="1">
      <c r="A32" s="33">
        <v>27</v>
      </c>
      <c r="B32" s="10" t="s">
        <v>18</v>
      </c>
      <c r="C32" s="21">
        <v>100</v>
      </c>
      <c r="D32" s="21">
        <v>101.23614936271056</v>
      </c>
      <c r="E32" s="21">
        <v>102.35487521082858</v>
      </c>
      <c r="F32" s="21">
        <v>102.88968594547279</v>
      </c>
      <c r="G32" s="21">
        <v>103.12026302867268</v>
      </c>
      <c r="H32" s="21">
        <v>103.40101197719849</v>
      </c>
      <c r="I32" s="21">
        <v>102.94626272977648</v>
      </c>
      <c r="J32" s="40">
        <v>102.15632272251756</v>
      </c>
      <c r="K32" s="20">
        <v>102.30897329148787</v>
      </c>
      <c r="L32" s="21">
        <v>102.82777172868762</v>
      </c>
      <c r="M32" s="21">
        <v>103.07436110933197</v>
      </c>
      <c r="N32" s="21">
        <v>102.97081491919127</v>
      </c>
      <c r="O32" s="21">
        <v>102.62067934840624</v>
      </c>
      <c r="P32" s="21">
        <v>101.85315655756955</v>
      </c>
      <c r="Q32" s="21">
        <v>101.31194090394757</v>
      </c>
      <c r="R32" s="40">
        <v>100.65757168171822</v>
      </c>
      <c r="S32" s="10" t="s">
        <v>18</v>
      </c>
      <c r="T32" s="33">
        <v>27</v>
      </c>
    </row>
    <row r="33" spans="1:20" ht="13.5" customHeight="1">
      <c r="A33" s="33">
        <v>28</v>
      </c>
      <c r="B33" s="10" t="s">
        <v>19</v>
      </c>
      <c r="C33" s="21">
        <v>100</v>
      </c>
      <c r="D33" s="21">
        <v>101.32265403167871</v>
      </c>
      <c r="E33" s="21">
        <v>102.9390886387739</v>
      </c>
      <c r="F33" s="21">
        <v>104.76591632171326</v>
      </c>
      <c r="G33" s="21">
        <v>106.54784304334439</v>
      </c>
      <c r="H33" s="21">
        <v>108.27332284218809</v>
      </c>
      <c r="I33" s="21">
        <v>109.17348020936677</v>
      </c>
      <c r="J33" s="40">
        <v>109.97571071807329</v>
      </c>
      <c r="K33" s="20">
        <v>110.82498032910266</v>
      </c>
      <c r="L33" s="21">
        <v>111.44504122335877</v>
      </c>
      <c r="M33" s="21">
        <v>111.93296500290788</v>
      </c>
      <c r="N33" s="21">
        <v>112.13138448906983</v>
      </c>
      <c r="O33" s="21">
        <v>112.00951045123328</v>
      </c>
      <c r="P33" s="21">
        <v>111.66184872224693</v>
      </c>
      <c r="Q33" s="21">
        <v>111.23849680134103</v>
      </c>
      <c r="R33" s="40">
        <v>110.63340289418768</v>
      </c>
      <c r="S33" s="10" t="s">
        <v>19</v>
      </c>
      <c r="T33" s="33">
        <v>28</v>
      </c>
    </row>
    <row r="34" spans="1:20" ht="13.5" customHeight="1">
      <c r="A34" s="33">
        <v>29</v>
      </c>
      <c r="B34" s="17" t="s">
        <v>31</v>
      </c>
      <c r="C34" s="26">
        <v>100</v>
      </c>
      <c r="D34" s="26">
        <v>98.184459801513285</v>
      </c>
      <c r="E34" s="26">
        <v>97.142379054588943</v>
      </c>
      <c r="F34" s="26">
        <v>96.883398397020997</v>
      </c>
      <c r="G34" s="26">
        <v>97.41189221512127</v>
      </c>
      <c r="H34" s="26">
        <v>97.06257835672568</v>
      </c>
      <c r="I34" s="26">
        <v>97.312003316039636</v>
      </c>
      <c r="J34" s="27">
        <v>97.569709880507062</v>
      </c>
      <c r="K34" s="25">
        <v>98.096547377576641</v>
      </c>
      <c r="L34" s="26">
        <v>98.514407444780801</v>
      </c>
      <c r="M34" s="26">
        <v>99.506501272394303</v>
      </c>
      <c r="N34" s="26">
        <v>100.75218209678351</v>
      </c>
      <c r="O34" s="26">
        <v>102.33486054626317</v>
      </c>
      <c r="P34" s="26">
        <v>103.64496801176921</v>
      </c>
      <c r="Q34" s="26">
        <v>104.46149181012956</v>
      </c>
      <c r="R34" s="27">
        <v>104.80719573807364</v>
      </c>
      <c r="S34" s="17" t="s">
        <v>31</v>
      </c>
      <c r="T34" s="33">
        <v>29</v>
      </c>
    </row>
    <row r="35" spans="1:20" ht="13.5" customHeight="1">
      <c r="A35" s="33">
        <v>30</v>
      </c>
      <c r="B35" s="15" t="s">
        <v>32</v>
      </c>
      <c r="C35" s="31">
        <v>100</v>
      </c>
      <c r="D35" s="31">
        <v>98.761713676546577</v>
      </c>
      <c r="E35" s="31">
        <v>98.003845204899136</v>
      </c>
      <c r="F35" s="31">
        <v>97.049294037139276</v>
      </c>
      <c r="G35" s="31">
        <v>97.187553825885772</v>
      </c>
      <c r="H35" s="31">
        <v>96.935124969159219</v>
      </c>
      <c r="I35" s="31">
        <v>97.19267455880231</v>
      </c>
      <c r="J35" s="41">
        <v>97.487814983264514</v>
      </c>
      <c r="K35" s="30">
        <v>97.877688966682655</v>
      </c>
      <c r="L35" s="31">
        <v>98.242890327866562</v>
      </c>
      <c r="M35" s="31">
        <v>99.350830722535406</v>
      </c>
      <c r="N35" s="31">
        <v>100.57922472103644</v>
      </c>
      <c r="O35" s="31">
        <v>102.12591882241765</v>
      </c>
      <c r="P35" s="31">
        <v>103.13784547490144</v>
      </c>
      <c r="Q35" s="31">
        <v>103.62838841224693</v>
      </c>
      <c r="R35" s="41">
        <v>103.76466973600293</v>
      </c>
      <c r="S35" s="15" t="s">
        <v>32</v>
      </c>
      <c r="T35" s="33">
        <v>30</v>
      </c>
    </row>
    <row r="36" spans="1:20" ht="13.5" customHeight="1">
      <c r="A36" s="33">
        <v>31</v>
      </c>
      <c r="B36" s="10" t="s">
        <v>20</v>
      </c>
      <c r="C36" s="21">
        <v>100</v>
      </c>
      <c r="D36" s="21">
        <v>97.137766444357268</v>
      </c>
      <c r="E36" s="21">
        <v>93.73447103439257</v>
      </c>
      <c r="F36" s="21">
        <v>92.179939845691123</v>
      </c>
      <c r="G36" s="21">
        <v>88.869818229371006</v>
      </c>
      <c r="H36" s="21">
        <v>88.207793906106971</v>
      </c>
      <c r="I36" s="21">
        <v>88.323852491173</v>
      </c>
      <c r="J36" s="40">
        <v>88.484046031123313</v>
      </c>
      <c r="K36" s="20">
        <v>89.278475219040146</v>
      </c>
      <c r="L36" s="21">
        <v>90.275598273832884</v>
      </c>
      <c r="M36" s="21">
        <v>91.527723290179154</v>
      </c>
      <c r="N36" s="21">
        <v>92.542827252517327</v>
      </c>
      <c r="O36" s="21">
        <v>93.639662612789337</v>
      </c>
      <c r="P36" s="21">
        <v>94.084281417549363</v>
      </c>
      <c r="Q36" s="21">
        <v>93.861972015169343</v>
      </c>
      <c r="R36" s="40">
        <v>93.794952268863611</v>
      </c>
      <c r="S36" s="10" t="s">
        <v>20</v>
      </c>
      <c r="T36" s="33">
        <v>31</v>
      </c>
    </row>
    <row r="37" spans="1:20" ht="13.5" customHeight="1">
      <c r="A37" s="33">
        <v>32</v>
      </c>
      <c r="B37" s="10" t="s">
        <v>21</v>
      </c>
      <c r="C37" s="21">
        <v>100</v>
      </c>
      <c r="D37" s="21">
        <v>97.681879801174873</v>
      </c>
      <c r="E37" s="21">
        <v>97.12155445097153</v>
      </c>
      <c r="F37" s="21">
        <v>96.439222774514235</v>
      </c>
      <c r="G37" s="21">
        <v>97.392679620424758</v>
      </c>
      <c r="H37" s="21">
        <v>96.258472661545412</v>
      </c>
      <c r="I37" s="21">
        <v>98.24672390420244</v>
      </c>
      <c r="J37" s="40">
        <v>98.653411658382282</v>
      </c>
      <c r="K37" s="20">
        <v>99.335743334839592</v>
      </c>
      <c r="L37" s="21">
        <v>99.787618617261629</v>
      </c>
      <c r="M37" s="21">
        <v>101.59963849977407</v>
      </c>
      <c r="N37" s="21">
        <v>104.04880253050158</v>
      </c>
      <c r="O37" s="21">
        <v>107.22096701310437</v>
      </c>
      <c r="P37" s="21">
        <v>109.7107998192499</v>
      </c>
      <c r="Q37" s="21">
        <v>110.79530049706281</v>
      </c>
      <c r="R37" s="40">
        <v>111.33303208314504</v>
      </c>
      <c r="S37" s="10" t="s">
        <v>21</v>
      </c>
      <c r="T37" s="33">
        <v>32</v>
      </c>
    </row>
    <row r="38" spans="1:20" ht="13.5" customHeight="1">
      <c r="A38" s="33">
        <v>33</v>
      </c>
      <c r="B38" s="10" t="s">
        <v>22</v>
      </c>
      <c r="C38" s="21">
        <v>100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40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40">
        <v>0</v>
      </c>
      <c r="S38" s="10" t="s">
        <v>22</v>
      </c>
      <c r="T38" s="33">
        <v>33</v>
      </c>
    </row>
    <row r="39" spans="1:20" ht="13.5" customHeight="1">
      <c r="A39" s="33">
        <v>34</v>
      </c>
      <c r="B39" s="10" t="s">
        <v>23</v>
      </c>
      <c r="C39" s="21">
        <v>100</v>
      </c>
      <c r="D39" s="21">
        <v>97.911818451590733</v>
      </c>
      <c r="E39" s="21">
        <v>97.703833278668895</v>
      </c>
      <c r="F39" s="21">
        <v>97.116581025713117</v>
      </c>
      <c r="G39" s="21">
        <v>98.286400008329821</v>
      </c>
      <c r="H39" s="21">
        <v>98.247093674022935</v>
      </c>
      <c r="I39" s="21">
        <v>98.60241252388316</v>
      </c>
      <c r="J39" s="40">
        <v>99.196172448081796</v>
      </c>
      <c r="K39" s="20">
        <v>99.70246927077639</v>
      </c>
      <c r="L39" s="21">
        <v>100.14707337008866</v>
      </c>
      <c r="M39" s="21">
        <v>101.72999932320219</v>
      </c>
      <c r="N39" s="21">
        <v>103.25539746252883</v>
      </c>
      <c r="O39" s="21">
        <v>104.97316236379444</v>
      </c>
      <c r="P39" s="21">
        <v>105.87694774600298</v>
      </c>
      <c r="Q39" s="21">
        <v>106.18384952181631</v>
      </c>
      <c r="R39" s="40">
        <v>106.20024885334833</v>
      </c>
      <c r="S39" s="10" t="s">
        <v>23</v>
      </c>
      <c r="T39" s="33">
        <v>34</v>
      </c>
    </row>
    <row r="40" spans="1:20" ht="13.5" customHeight="1">
      <c r="A40" s="33">
        <v>35</v>
      </c>
      <c r="B40" s="10" t="s">
        <v>24</v>
      </c>
      <c r="C40" s="21">
        <v>100</v>
      </c>
      <c r="D40" s="21">
        <v>97.388094139363176</v>
      </c>
      <c r="E40" s="21">
        <v>95.053068758652515</v>
      </c>
      <c r="F40" s="21">
        <v>92.561144439317033</v>
      </c>
      <c r="G40" s="21">
        <v>90.530687586525147</v>
      </c>
      <c r="H40" s="21">
        <v>88.315643747115828</v>
      </c>
      <c r="I40" s="21">
        <v>88.131056760498382</v>
      </c>
      <c r="J40" s="40">
        <v>87.208121827411162</v>
      </c>
      <c r="K40" s="20">
        <v>86.377480387632673</v>
      </c>
      <c r="L40" s="21">
        <v>85.463774803876319</v>
      </c>
      <c r="M40" s="21">
        <v>86.294416243654823</v>
      </c>
      <c r="N40" s="21">
        <v>86.755883710198432</v>
      </c>
      <c r="O40" s="21">
        <v>88.140286109829262</v>
      </c>
      <c r="P40" s="21">
        <v>89.247808029533914</v>
      </c>
      <c r="Q40" s="21">
        <v>89.616982002768808</v>
      </c>
      <c r="R40" s="40">
        <v>91.647438855560679</v>
      </c>
      <c r="S40" s="10" t="s">
        <v>24</v>
      </c>
      <c r="T40" s="33">
        <v>35</v>
      </c>
    </row>
    <row r="41" spans="1:20" ht="13.5" customHeight="1">
      <c r="A41" s="33">
        <v>36</v>
      </c>
      <c r="B41" s="10" t="s">
        <v>25</v>
      </c>
      <c r="C41" s="21">
        <v>100</v>
      </c>
      <c r="D41" s="21">
        <v>99.170548669276613</v>
      </c>
      <c r="E41" s="21">
        <v>97.963545962523668</v>
      </c>
      <c r="F41" s="21">
        <v>96.909306350994996</v>
      </c>
      <c r="G41" s="21">
        <v>96.879683089183445</v>
      </c>
      <c r="H41" s="21">
        <v>96.973199660784616</v>
      </c>
      <c r="I41" s="21">
        <v>97.61619869657649</v>
      </c>
      <c r="J41" s="40">
        <v>97.756183129842825</v>
      </c>
      <c r="K41" s="20">
        <v>97.993750072606034</v>
      </c>
      <c r="L41" s="21">
        <v>98.210987325890727</v>
      </c>
      <c r="M41" s="21">
        <v>99.076451249404627</v>
      </c>
      <c r="N41" s="21">
        <v>100.34211963150985</v>
      </c>
      <c r="O41" s="21">
        <v>102.03064555476817</v>
      </c>
      <c r="P41" s="21">
        <v>103.32245210906008</v>
      </c>
      <c r="Q41" s="21">
        <v>103.97532556545579</v>
      </c>
      <c r="R41" s="40">
        <v>103.9875233791429</v>
      </c>
      <c r="S41" s="10" t="s">
        <v>25</v>
      </c>
      <c r="T41" s="33">
        <v>36</v>
      </c>
    </row>
    <row r="42" spans="1:20" ht="13.5" customHeight="1">
      <c r="A42" s="33">
        <v>37</v>
      </c>
      <c r="B42" s="10" t="s">
        <v>26</v>
      </c>
      <c r="C42" s="21">
        <v>100</v>
      </c>
      <c r="D42" s="21">
        <v>99.943901640877016</v>
      </c>
      <c r="E42" s="21">
        <v>97.889299237997278</v>
      </c>
      <c r="F42" s="21">
        <v>95.064513112991449</v>
      </c>
      <c r="G42" s="21">
        <v>94.655462577719604</v>
      </c>
      <c r="H42" s="21">
        <v>94.289654527605066</v>
      </c>
      <c r="I42" s="21">
        <v>94.219531578701321</v>
      </c>
      <c r="J42" s="40">
        <v>94.552615585994104</v>
      </c>
      <c r="K42" s="20">
        <v>95.18138469449768</v>
      </c>
      <c r="L42" s="21">
        <v>96.059090271609563</v>
      </c>
      <c r="M42" s="21">
        <v>96.992894207844415</v>
      </c>
      <c r="N42" s="21">
        <v>98.39067832265907</v>
      </c>
      <c r="O42" s="21">
        <v>100.89406759852275</v>
      </c>
      <c r="P42" s="21">
        <v>103.0316488242719</v>
      </c>
      <c r="Q42" s="21">
        <v>104.52760506755176</v>
      </c>
      <c r="R42" s="40">
        <v>104.72278060866719</v>
      </c>
      <c r="S42" s="10" t="s">
        <v>26</v>
      </c>
      <c r="T42" s="33">
        <v>37</v>
      </c>
    </row>
    <row r="43" spans="1:20" ht="13.5" customHeight="1">
      <c r="A43" s="33">
        <v>38</v>
      </c>
      <c r="B43" s="10" t="s">
        <v>27</v>
      </c>
      <c r="C43" s="21">
        <v>100</v>
      </c>
      <c r="D43" s="21">
        <v>100.50649830287894</v>
      </c>
      <c r="E43" s="21">
        <v>101.01827262974624</v>
      </c>
      <c r="F43" s="21">
        <v>100.71753926241185</v>
      </c>
      <c r="G43" s="21">
        <v>99.951636446773705</v>
      </c>
      <c r="H43" s="21">
        <v>99.098679235328262</v>
      </c>
      <c r="I43" s="21">
        <v>98.491936476671185</v>
      </c>
      <c r="J43" s="40">
        <v>98.17625437470322</v>
      </c>
      <c r="K43" s="20">
        <v>98.097993352209784</v>
      </c>
      <c r="L43" s="21">
        <v>97.828916128805332</v>
      </c>
      <c r="M43" s="21">
        <v>97.734827034346921</v>
      </c>
      <c r="N43" s="21">
        <v>97.828916128805332</v>
      </c>
      <c r="O43" s="21">
        <v>97.933557271240389</v>
      </c>
      <c r="P43" s="21">
        <v>98.133166845465254</v>
      </c>
      <c r="Q43" s="21">
        <v>98.562283463182141</v>
      </c>
      <c r="R43" s="40">
        <v>99.109231283304894</v>
      </c>
      <c r="S43" s="10" t="s">
        <v>27</v>
      </c>
      <c r="T43" s="33">
        <v>38</v>
      </c>
    </row>
    <row r="44" spans="1:20" ht="13.5" customHeight="1">
      <c r="A44" s="33">
        <v>39</v>
      </c>
      <c r="B44" s="10" t="s">
        <v>89</v>
      </c>
      <c r="C44" s="21">
        <v>100</v>
      </c>
      <c r="D44" s="21">
        <v>109.20816153927477</v>
      </c>
      <c r="E44" s="21">
        <v>109.20816153927477</v>
      </c>
      <c r="F44" s="21">
        <v>109.20816153927477</v>
      </c>
      <c r="G44" s="21">
        <v>109.20816153927477</v>
      </c>
      <c r="H44" s="21">
        <v>109.20816153927477</v>
      </c>
      <c r="I44" s="21">
        <v>109.20816153927477</v>
      </c>
      <c r="J44" s="40">
        <v>109.20816153927477</v>
      </c>
      <c r="K44" s="20">
        <v>109.20816153927477</v>
      </c>
      <c r="L44" s="21">
        <v>109.20816153927477</v>
      </c>
      <c r="M44" s="21">
        <v>109.20816153927477</v>
      </c>
      <c r="N44" s="21">
        <v>109.20816153927477</v>
      </c>
      <c r="O44" s="21">
        <v>109.20816153927477</v>
      </c>
      <c r="P44" s="21">
        <v>109.20816153927477</v>
      </c>
      <c r="Q44" s="21">
        <v>109.20816153927477</v>
      </c>
      <c r="R44" s="40">
        <v>109.20816153927477</v>
      </c>
      <c r="S44" s="10" t="s">
        <v>89</v>
      </c>
      <c r="T44" s="33">
        <v>39</v>
      </c>
    </row>
    <row r="45" spans="1:20" ht="13.5" customHeight="1">
      <c r="A45" s="33">
        <v>40</v>
      </c>
      <c r="B45" s="15" t="s">
        <v>33</v>
      </c>
      <c r="C45" s="31">
        <v>100</v>
      </c>
      <c r="D45" s="31">
        <v>97.85276360805797</v>
      </c>
      <c r="E45" s="31">
        <v>96.647371476108816</v>
      </c>
      <c r="F45" s="31">
        <v>96.78807300429861</v>
      </c>
      <c r="G45" s="31">
        <v>97.540799430774044</v>
      </c>
      <c r="H45" s="31">
        <v>97.135814423779081</v>
      </c>
      <c r="I45" s="31">
        <v>97.38057088441343</v>
      </c>
      <c r="J45" s="41">
        <v>97.616767556260555</v>
      </c>
      <c r="K45" s="30">
        <v>98.222305739605872</v>
      </c>
      <c r="L45" s="31">
        <v>98.670424057286382</v>
      </c>
      <c r="M45" s="31">
        <v>99.59595121990364</v>
      </c>
      <c r="N45" s="31">
        <v>100.85156523762777</v>
      </c>
      <c r="O45" s="31">
        <v>102.45492067483235</v>
      </c>
      <c r="P45" s="31">
        <v>103.93636599516907</v>
      </c>
      <c r="Q45" s="31">
        <v>104.94020185051933</v>
      </c>
      <c r="R45" s="41">
        <v>105.40624222597307</v>
      </c>
      <c r="S45" s="15" t="s">
        <v>33</v>
      </c>
      <c r="T45" s="33">
        <v>40</v>
      </c>
    </row>
    <row r="46" spans="1:20" ht="13.5" customHeight="1">
      <c r="A46" s="33">
        <v>41</v>
      </c>
      <c r="B46" s="10" t="s">
        <v>28</v>
      </c>
      <c r="C46" s="21">
        <v>100</v>
      </c>
      <c r="D46" s="21">
        <v>97.793145845203995</v>
      </c>
      <c r="E46" s="21">
        <v>96.71098458909789</v>
      </c>
      <c r="F46" s="21">
        <v>96.988730220390579</v>
      </c>
      <c r="G46" s="21">
        <v>97.841353287578031</v>
      </c>
      <c r="H46" s="21">
        <v>97.465571114454335</v>
      </c>
      <c r="I46" s="21">
        <v>97.704175840700202</v>
      </c>
      <c r="J46" s="40">
        <v>97.958997137775256</v>
      </c>
      <c r="K46" s="20">
        <v>98.586946987292848</v>
      </c>
      <c r="L46" s="21">
        <v>99.086785927259839</v>
      </c>
      <c r="M46" s="21">
        <v>100.0409099855009</v>
      </c>
      <c r="N46" s="21">
        <v>101.31214171513825</v>
      </c>
      <c r="O46" s="21">
        <v>102.97463507187258</v>
      </c>
      <c r="P46" s="21">
        <v>104.55538216929068</v>
      </c>
      <c r="Q46" s="21">
        <v>105.62862431144072</v>
      </c>
      <c r="R46" s="40">
        <v>106.1533040894506</v>
      </c>
      <c r="S46" s="10" t="s">
        <v>28</v>
      </c>
      <c r="T46" s="33">
        <v>41</v>
      </c>
    </row>
    <row r="47" spans="1:20" ht="13.5" customHeight="1">
      <c r="A47" s="33">
        <v>42</v>
      </c>
      <c r="B47" s="10" t="s">
        <v>20</v>
      </c>
      <c r="C47" s="21">
        <v>100</v>
      </c>
      <c r="D47" s="21">
        <v>100.6578947368421</v>
      </c>
      <c r="E47" s="21">
        <v>103.19078947368421</v>
      </c>
      <c r="F47" s="21">
        <v>104.85197368421053</v>
      </c>
      <c r="G47" s="21">
        <v>106.01973684210526</v>
      </c>
      <c r="H47" s="21">
        <v>106.52960526315789</v>
      </c>
      <c r="I47" s="21">
        <v>107.18749999999999</v>
      </c>
      <c r="J47" s="40">
        <v>107.5</v>
      </c>
      <c r="K47" s="20">
        <v>108.17434210526315</v>
      </c>
      <c r="L47" s="21">
        <v>108.99671052631578</v>
      </c>
      <c r="M47" s="21">
        <v>111.97368421052632</v>
      </c>
      <c r="N47" s="21">
        <v>112.17105263157893</v>
      </c>
      <c r="O47" s="21">
        <v>112.68092105263159</v>
      </c>
      <c r="P47" s="21">
        <v>113.02631578947368</v>
      </c>
      <c r="Q47" s="21">
        <v>112.86184210526315</v>
      </c>
      <c r="R47" s="40">
        <v>112.36842105263159</v>
      </c>
      <c r="S47" s="10" t="s">
        <v>20</v>
      </c>
      <c r="T47" s="33">
        <v>42</v>
      </c>
    </row>
    <row r="48" spans="1:20" ht="13.5" customHeight="1">
      <c r="A48" s="33">
        <v>43</v>
      </c>
      <c r="B48" s="10" t="s">
        <v>23</v>
      </c>
      <c r="C48" s="21">
        <v>100</v>
      </c>
      <c r="D48" s="21">
        <v>98.722674123030004</v>
      </c>
      <c r="E48" s="21">
        <v>97.168912048805282</v>
      </c>
      <c r="F48" s="21">
        <v>96.631926792069152</v>
      </c>
      <c r="G48" s="21">
        <v>96.155312658871367</v>
      </c>
      <c r="H48" s="21">
        <v>96.218861209964416</v>
      </c>
      <c r="I48" s="21">
        <v>96.345958312150486</v>
      </c>
      <c r="J48" s="40">
        <v>96.473055414336557</v>
      </c>
      <c r="K48" s="20">
        <v>96.600152516522613</v>
      </c>
      <c r="L48" s="21">
        <v>97.076766649720398</v>
      </c>
      <c r="M48" s="21">
        <v>97.585155058464665</v>
      </c>
      <c r="N48" s="21">
        <v>97.712252160650735</v>
      </c>
      <c r="O48" s="21">
        <v>97.712252160650735</v>
      </c>
      <c r="P48" s="21">
        <v>97.680477885104224</v>
      </c>
      <c r="Q48" s="21">
        <v>97.6487036095577</v>
      </c>
      <c r="R48" s="40">
        <v>97.553380782918154</v>
      </c>
      <c r="S48" s="10" t="s">
        <v>23</v>
      </c>
      <c r="T48" s="33">
        <v>43</v>
      </c>
    </row>
    <row r="49" spans="1:20" ht="13.5" customHeight="1">
      <c r="A49" s="33">
        <v>44</v>
      </c>
      <c r="B49" s="10" t="s">
        <v>24</v>
      </c>
      <c r="C49" s="21">
        <v>100</v>
      </c>
      <c r="D49" s="21">
        <v>85.769980506822606</v>
      </c>
      <c r="E49" s="21">
        <v>85.769980506822606</v>
      </c>
      <c r="F49" s="21">
        <v>85.769980506822606</v>
      </c>
      <c r="G49" s="21">
        <v>85.769980506822606</v>
      </c>
      <c r="H49" s="21">
        <v>85.769980506822606</v>
      </c>
      <c r="I49" s="21">
        <v>85.769980506822606</v>
      </c>
      <c r="J49" s="40">
        <v>85.769980506822606</v>
      </c>
      <c r="K49" s="20">
        <v>85.769980506822606</v>
      </c>
      <c r="L49" s="21">
        <v>85.769980506822606</v>
      </c>
      <c r="M49" s="21">
        <v>85.769980506822606</v>
      </c>
      <c r="N49" s="21">
        <v>85.769980506822606</v>
      </c>
      <c r="O49" s="21">
        <v>85.769980506822606</v>
      </c>
      <c r="P49" s="21">
        <v>85.769980506822606</v>
      </c>
      <c r="Q49" s="21">
        <v>85.769980506822606</v>
      </c>
      <c r="R49" s="40">
        <v>85.769980506822606</v>
      </c>
      <c r="S49" s="10" t="s">
        <v>24</v>
      </c>
      <c r="T49" s="33">
        <v>44</v>
      </c>
    </row>
    <row r="50" spans="1:20" ht="13.5" customHeight="1">
      <c r="A50" s="33">
        <v>45</v>
      </c>
      <c r="B50" s="10" t="s">
        <v>26</v>
      </c>
      <c r="C50" s="21">
        <v>100</v>
      </c>
      <c r="D50" s="21">
        <v>102.59810997031509</v>
      </c>
      <c r="E50" s="21">
        <v>97.646994743865577</v>
      </c>
      <c r="F50" s="21">
        <v>95.634412701870957</v>
      </c>
      <c r="G50" s="21">
        <v>95.961218987445193</v>
      </c>
      <c r="H50" s="21">
        <v>94.139273945368885</v>
      </c>
      <c r="I50" s="21">
        <v>95.961218987445193</v>
      </c>
      <c r="J50" s="40">
        <v>96.203600315912738</v>
      </c>
      <c r="K50" s="20">
        <v>97.676951986709881</v>
      </c>
      <c r="L50" s="21">
        <v>97.265720744028968</v>
      </c>
      <c r="M50" s="21">
        <v>98.956943271875602</v>
      </c>
      <c r="N50" s="21">
        <v>102.61172689888069</v>
      </c>
      <c r="O50" s="21">
        <v>106.36999918298429</v>
      </c>
      <c r="P50" s="21">
        <v>108.17288052506878</v>
      </c>
      <c r="Q50" s="21">
        <v>109.09883166752907</v>
      </c>
      <c r="R50" s="40">
        <v>109.12606552466026</v>
      </c>
      <c r="S50" s="10" t="s">
        <v>26</v>
      </c>
      <c r="T50" s="33">
        <v>45</v>
      </c>
    </row>
    <row r="51" spans="1:20" ht="13.5" customHeight="1">
      <c r="A51" s="33">
        <v>46</v>
      </c>
      <c r="B51" s="10" t="s">
        <v>27</v>
      </c>
      <c r="C51" s="21">
        <v>100</v>
      </c>
      <c r="D51" s="21">
        <v>95.74394135675692</v>
      </c>
      <c r="E51" s="21">
        <v>93.862365319599348</v>
      </c>
      <c r="F51" s="21">
        <v>92.508452083794111</v>
      </c>
      <c r="G51" s="21">
        <v>91.952352365003634</v>
      </c>
      <c r="H51" s="21">
        <v>91.415210591171913</v>
      </c>
      <c r="I51" s="21">
        <v>90.900186419792092</v>
      </c>
      <c r="J51" s="40">
        <v>90.784858921292937</v>
      </c>
      <c r="K51" s="20">
        <v>90.648993649088439</v>
      </c>
      <c r="L51" s="21">
        <v>90.445195740781699</v>
      </c>
      <c r="M51" s="21">
        <v>90.340927043508472</v>
      </c>
      <c r="N51" s="21">
        <v>90.555783753041169</v>
      </c>
      <c r="O51" s="21">
        <v>90.573161869253369</v>
      </c>
      <c r="P51" s="21">
        <v>90.628455875383111</v>
      </c>
      <c r="Q51" s="21">
        <v>90.835413441182979</v>
      </c>
      <c r="R51" s="40">
        <v>90.679010395273153</v>
      </c>
      <c r="S51" s="10" t="s">
        <v>27</v>
      </c>
      <c r="T51" s="33">
        <v>46</v>
      </c>
    </row>
    <row r="52" spans="1:20" ht="13.5" customHeight="1">
      <c r="A52" s="33">
        <v>47</v>
      </c>
      <c r="B52" s="11" t="s">
        <v>89</v>
      </c>
      <c r="C52" s="24">
        <v>100</v>
      </c>
      <c r="D52" s="24">
        <v>100.77519379844961</v>
      </c>
      <c r="E52" s="24">
        <v>100.77519379844961</v>
      </c>
      <c r="F52" s="24">
        <v>100.77519379844961</v>
      </c>
      <c r="G52" s="24">
        <v>100.77519379844961</v>
      </c>
      <c r="H52" s="24">
        <v>100.77519379844961</v>
      </c>
      <c r="I52" s="24">
        <v>100.77519379844961</v>
      </c>
      <c r="J52" s="42">
        <v>100.77519379844961</v>
      </c>
      <c r="K52" s="23">
        <v>100.77519379844961</v>
      </c>
      <c r="L52" s="24">
        <v>100.77519379844961</v>
      </c>
      <c r="M52" s="24">
        <v>100.77519379844961</v>
      </c>
      <c r="N52" s="24">
        <v>100.77519379844961</v>
      </c>
      <c r="O52" s="24">
        <v>100.77519379844961</v>
      </c>
      <c r="P52" s="24">
        <v>100.77519379844961</v>
      </c>
      <c r="Q52" s="24">
        <v>100.77519379844961</v>
      </c>
      <c r="R52" s="42">
        <v>100.77519379844961</v>
      </c>
      <c r="S52" s="11" t="s">
        <v>89</v>
      </c>
      <c r="T52" s="33">
        <v>47</v>
      </c>
    </row>
    <row r="53" spans="1:20" ht="13.5">
      <c r="A53" s="5"/>
    </row>
    <row r="54" spans="1:20" ht="13.5">
      <c r="A54" s="5"/>
    </row>
    <row r="61" spans="1:20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>
      <c r="A62" s="90">
        <v>4</v>
      </c>
      <c r="B62" s="90"/>
      <c r="C62" s="90"/>
      <c r="D62" s="90"/>
      <c r="E62" s="90"/>
      <c r="F62" s="90"/>
      <c r="G62" s="90"/>
      <c r="H62" s="90"/>
      <c r="I62" s="90"/>
      <c r="J62" s="90"/>
      <c r="K62" s="90">
        <v>5</v>
      </c>
      <c r="L62" s="90"/>
      <c r="M62" s="90"/>
      <c r="N62" s="90"/>
      <c r="O62" s="90"/>
      <c r="P62" s="90"/>
      <c r="Q62" s="90"/>
      <c r="R62" s="90"/>
      <c r="S62" s="90"/>
      <c r="T62" s="90"/>
    </row>
  </sheetData>
  <mergeCells count="4">
    <mergeCell ref="A61:J61"/>
    <mergeCell ref="K61:T61"/>
    <mergeCell ref="A62:J62"/>
    <mergeCell ref="K62:T62"/>
  </mergeCells>
  <phoneticPr fontId="5" type="noConversion"/>
  <conditionalFormatting sqref="C47:R47">
    <cfRule type="cellIs" dxfId="3" priority="1" stopIfTrue="1" operator="equal">
      <formula>#DIV/0!</formula>
    </cfRule>
  </conditionalFormatting>
  <printOptions horizontalCentered="1" verticalCentered="1"/>
  <pageMargins left="0.39370078740157483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2020 (Ist) bis 2035
1.1     Deutschland 
1.1.2  Index (2020= 100)</oddHeader>
  </headerFooter>
  <colBreaks count="1" manualBreakCount="1">
    <brk id="10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/>
  <dimension ref="A1:T62"/>
  <sheetViews>
    <sheetView view="pageLayout" zoomScaleNormal="100" zoomScaleSheetLayoutView="120" workbookViewId="0">
      <selection activeCell="N14" sqref="N14"/>
    </sheetView>
  </sheetViews>
  <sheetFormatPr baseColWidth="10" defaultRowHeight="12.75"/>
  <cols>
    <col min="1" max="1" width="3.140625" customWidth="1"/>
    <col min="2" max="2" width="24.5703125" customWidth="1"/>
    <col min="3" max="18" width="9.28515625" customWidth="1"/>
    <col min="19" max="19" width="24.5703125" customWidth="1"/>
    <col min="20" max="20" width="3.140625" style="6" customWidth="1"/>
  </cols>
  <sheetData>
    <row r="1" spans="1:20" ht="17.25" customHeight="1">
      <c r="A1" s="1"/>
      <c r="B1" s="2"/>
      <c r="F1" s="35"/>
      <c r="G1" s="2"/>
    </row>
    <row r="2" spans="1:20" ht="17.25" customHeight="1">
      <c r="A2" s="3"/>
      <c r="B2" s="2"/>
      <c r="F2" s="36"/>
      <c r="G2" s="2"/>
    </row>
    <row r="3" spans="1:20" ht="17.25" customHeight="1">
      <c r="A3" s="4"/>
      <c r="B3" s="2"/>
      <c r="F3" s="37"/>
      <c r="G3" s="2"/>
    </row>
    <row r="5" spans="1:20" ht="13.5">
      <c r="A5" s="7"/>
      <c r="B5" s="7"/>
      <c r="C5" s="55">
        <v>2020</v>
      </c>
      <c r="D5" s="56">
        <v>2021</v>
      </c>
      <c r="E5" s="57">
        <v>2022</v>
      </c>
      <c r="F5" s="55">
        <v>2023</v>
      </c>
      <c r="G5" s="56">
        <v>2024</v>
      </c>
      <c r="H5" s="57">
        <v>2025</v>
      </c>
      <c r="I5" s="55">
        <v>2026</v>
      </c>
      <c r="J5" s="55">
        <v>2027</v>
      </c>
      <c r="K5" s="55">
        <v>2028</v>
      </c>
      <c r="L5" s="55">
        <v>2029</v>
      </c>
      <c r="M5" s="55">
        <v>2030</v>
      </c>
      <c r="N5" s="55">
        <v>2031</v>
      </c>
      <c r="O5" s="55">
        <v>2032</v>
      </c>
      <c r="P5" s="55">
        <v>2033</v>
      </c>
      <c r="Q5" s="55">
        <v>2034</v>
      </c>
      <c r="R5" s="55">
        <v>2035</v>
      </c>
      <c r="S5" s="7"/>
      <c r="T5" s="32"/>
    </row>
    <row r="6" spans="1:20" ht="13.5">
      <c r="A6" s="33">
        <v>1</v>
      </c>
      <c r="B6" s="8" t="s">
        <v>2</v>
      </c>
      <c r="C6" s="26">
        <v>8471844</v>
      </c>
      <c r="D6" s="26">
        <v>8462180</v>
      </c>
      <c r="E6" s="26">
        <v>8516183</v>
      </c>
      <c r="F6" s="26">
        <v>8595170</v>
      </c>
      <c r="G6" s="26">
        <v>8688465</v>
      </c>
      <c r="H6" s="26">
        <v>8792990</v>
      </c>
      <c r="I6" s="26">
        <v>8932525</v>
      </c>
      <c r="J6" s="27">
        <v>9001518</v>
      </c>
      <c r="K6" s="25">
        <v>9079877</v>
      </c>
      <c r="L6" s="26">
        <v>9151788</v>
      </c>
      <c r="M6" s="26">
        <v>9219831</v>
      </c>
      <c r="N6" s="26">
        <v>9269534</v>
      </c>
      <c r="O6" s="26">
        <v>9315716</v>
      </c>
      <c r="P6" s="26">
        <v>9340589</v>
      </c>
      <c r="Q6" s="26">
        <v>9342631</v>
      </c>
      <c r="R6" s="27">
        <v>9322592</v>
      </c>
      <c r="S6" s="8" t="s">
        <v>2</v>
      </c>
      <c r="T6" s="33">
        <v>1</v>
      </c>
    </row>
    <row r="7" spans="1:20" ht="13.5" customHeight="1">
      <c r="A7" s="33">
        <v>2</v>
      </c>
      <c r="B7" s="16" t="s">
        <v>87</v>
      </c>
      <c r="C7" s="26">
        <v>6549478</v>
      </c>
      <c r="D7" s="26">
        <v>6583609</v>
      </c>
      <c r="E7" s="26">
        <v>6663703</v>
      </c>
      <c r="F7" s="26">
        <v>6754002</v>
      </c>
      <c r="G7" s="26">
        <v>6840658</v>
      </c>
      <c r="H7" s="26">
        <v>6959446</v>
      </c>
      <c r="I7" s="26">
        <v>7098338</v>
      </c>
      <c r="J7" s="27">
        <v>7164995</v>
      </c>
      <c r="K7" s="25">
        <v>7235008</v>
      </c>
      <c r="L7" s="26">
        <v>7300733</v>
      </c>
      <c r="M7" s="26">
        <v>7349929</v>
      </c>
      <c r="N7" s="26">
        <v>7372204</v>
      </c>
      <c r="O7" s="26">
        <v>7383236</v>
      </c>
      <c r="P7" s="26">
        <v>7378969</v>
      </c>
      <c r="Q7" s="26">
        <v>7362038</v>
      </c>
      <c r="R7" s="27">
        <v>7332510</v>
      </c>
      <c r="S7" s="16" t="s">
        <v>87</v>
      </c>
      <c r="T7" s="33">
        <v>2</v>
      </c>
    </row>
    <row r="8" spans="1:20" ht="13.5" customHeight="1">
      <c r="A8" s="33">
        <v>3</v>
      </c>
      <c r="B8" s="12" t="s">
        <v>3</v>
      </c>
      <c r="C8" s="29">
        <v>16258</v>
      </c>
      <c r="D8" s="29">
        <v>16581</v>
      </c>
      <c r="E8" s="29">
        <v>17158</v>
      </c>
      <c r="F8" s="29">
        <v>17344</v>
      </c>
      <c r="G8" s="29">
        <v>17266</v>
      </c>
      <c r="H8" s="29">
        <v>17240</v>
      </c>
      <c r="I8" s="29">
        <v>17231</v>
      </c>
      <c r="J8" s="38">
        <v>17096</v>
      </c>
      <c r="K8" s="28">
        <v>17061</v>
      </c>
      <c r="L8" s="29">
        <v>16923</v>
      </c>
      <c r="M8" s="29">
        <v>16778</v>
      </c>
      <c r="N8" s="29">
        <v>16727</v>
      </c>
      <c r="O8" s="29">
        <v>16668</v>
      </c>
      <c r="P8" s="29">
        <v>16606</v>
      </c>
      <c r="Q8" s="29">
        <v>16538</v>
      </c>
      <c r="R8" s="38">
        <v>16365</v>
      </c>
      <c r="S8" s="12" t="s">
        <v>3</v>
      </c>
      <c r="T8" s="33">
        <v>3</v>
      </c>
    </row>
    <row r="9" spans="1:20" ht="13.5" customHeight="1">
      <c r="A9" s="33">
        <v>4</v>
      </c>
      <c r="B9" s="13" t="s">
        <v>5</v>
      </c>
      <c r="C9" s="19">
        <v>3508</v>
      </c>
      <c r="D9" s="19">
        <v>3600</v>
      </c>
      <c r="E9" s="19">
        <v>3700</v>
      </c>
      <c r="F9" s="19">
        <v>3800</v>
      </c>
      <c r="G9" s="19">
        <v>3800</v>
      </c>
      <c r="H9" s="19">
        <v>3800</v>
      </c>
      <c r="I9" s="19">
        <v>3800</v>
      </c>
      <c r="J9" s="39">
        <v>3800</v>
      </c>
      <c r="K9" s="18">
        <v>3800</v>
      </c>
      <c r="L9" s="19">
        <v>3700</v>
      </c>
      <c r="M9" s="19">
        <v>3700</v>
      </c>
      <c r="N9" s="19">
        <v>3700</v>
      </c>
      <c r="O9" s="19">
        <v>3700</v>
      </c>
      <c r="P9" s="19">
        <v>3700</v>
      </c>
      <c r="Q9" s="19">
        <v>3700</v>
      </c>
      <c r="R9" s="39">
        <v>3700</v>
      </c>
      <c r="S9" s="13" t="s">
        <v>5</v>
      </c>
      <c r="T9" s="33">
        <v>4</v>
      </c>
    </row>
    <row r="10" spans="1:20" ht="13.5" customHeight="1">
      <c r="A10" s="33">
        <v>5</v>
      </c>
      <c r="B10" s="9" t="s">
        <v>4</v>
      </c>
      <c r="C10" s="21">
        <v>12750</v>
      </c>
      <c r="D10" s="21">
        <v>12981</v>
      </c>
      <c r="E10" s="21">
        <v>13458</v>
      </c>
      <c r="F10" s="21">
        <v>13544</v>
      </c>
      <c r="G10" s="21">
        <v>13466</v>
      </c>
      <c r="H10" s="21">
        <v>13440</v>
      </c>
      <c r="I10" s="21">
        <v>13431</v>
      </c>
      <c r="J10" s="40">
        <v>13296</v>
      </c>
      <c r="K10" s="20">
        <v>13261</v>
      </c>
      <c r="L10" s="21">
        <v>13223</v>
      </c>
      <c r="M10" s="21">
        <v>13078</v>
      </c>
      <c r="N10" s="21">
        <v>13027</v>
      </c>
      <c r="O10" s="21">
        <v>12968</v>
      </c>
      <c r="P10" s="21">
        <v>12906</v>
      </c>
      <c r="Q10" s="21">
        <v>12838</v>
      </c>
      <c r="R10" s="40">
        <v>12665</v>
      </c>
      <c r="S10" s="9" t="s">
        <v>4</v>
      </c>
      <c r="T10" s="33">
        <v>5</v>
      </c>
    </row>
    <row r="11" spans="1:20" ht="13.5" customHeight="1">
      <c r="A11" s="33">
        <v>6</v>
      </c>
      <c r="B11" s="14" t="s">
        <v>29</v>
      </c>
      <c r="C11" s="31">
        <v>2279544</v>
      </c>
      <c r="D11" s="31">
        <v>2314150</v>
      </c>
      <c r="E11" s="31">
        <v>2371647</v>
      </c>
      <c r="F11" s="31">
        <v>2442616</v>
      </c>
      <c r="G11" s="31">
        <v>2498623</v>
      </c>
      <c r="H11" s="31">
        <v>2530427</v>
      </c>
      <c r="I11" s="31">
        <v>2542482</v>
      </c>
      <c r="J11" s="41">
        <v>2538255</v>
      </c>
      <c r="K11" s="30">
        <v>2530804</v>
      </c>
      <c r="L11" s="31">
        <v>2521332</v>
      </c>
      <c r="M11" s="31">
        <v>2507906</v>
      </c>
      <c r="N11" s="31">
        <v>2497674</v>
      </c>
      <c r="O11" s="31">
        <v>2487009</v>
      </c>
      <c r="P11" s="31">
        <v>2474019</v>
      </c>
      <c r="Q11" s="31">
        <v>2459611</v>
      </c>
      <c r="R11" s="41">
        <v>2443464</v>
      </c>
      <c r="S11" s="14" t="s">
        <v>29</v>
      </c>
      <c r="T11" s="33">
        <v>6</v>
      </c>
    </row>
    <row r="12" spans="1:20" ht="13.5" customHeight="1">
      <c r="A12" s="33">
        <v>7</v>
      </c>
      <c r="B12" s="10" t="s">
        <v>6</v>
      </c>
      <c r="C12" s="21">
        <v>2204563</v>
      </c>
      <c r="D12" s="21">
        <v>2238223</v>
      </c>
      <c r="E12" s="21">
        <v>2294224</v>
      </c>
      <c r="F12" s="21">
        <v>2363112</v>
      </c>
      <c r="G12" s="21">
        <v>2417272</v>
      </c>
      <c r="H12" s="21">
        <v>2447987</v>
      </c>
      <c r="I12" s="21">
        <v>2459505</v>
      </c>
      <c r="J12" s="40">
        <v>2455591</v>
      </c>
      <c r="K12" s="20">
        <v>2448160</v>
      </c>
      <c r="L12" s="21">
        <v>2438902</v>
      </c>
      <c r="M12" s="21">
        <v>2426199</v>
      </c>
      <c r="N12" s="21">
        <v>2416007</v>
      </c>
      <c r="O12" s="21">
        <v>2405387</v>
      </c>
      <c r="P12" s="21">
        <v>2392449</v>
      </c>
      <c r="Q12" s="21">
        <v>2378109</v>
      </c>
      <c r="R12" s="40">
        <v>2362026</v>
      </c>
      <c r="S12" s="10" t="s">
        <v>6</v>
      </c>
      <c r="T12" s="33">
        <v>7</v>
      </c>
    </row>
    <row r="13" spans="1:20" ht="13.5" customHeight="1">
      <c r="A13" s="33">
        <v>8</v>
      </c>
      <c r="B13" s="10" t="s">
        <v>7</v>
      </c>
      <c r="C13" s="21">
        <v>51528</v>
      </c>
      <c r="D13" s="21">
        <v>51806</v>
      </c>
      <c r="E13" s="21">
        <v>52737</v>
      </c>
      <c r="F13" s="21">
        <v>54176</v>
      </c>
      <c r="G13" s="21">
        <v>55599</v>
      </c>
      <c r="H13" s="21">
        <v>56510</v>
      </c>
      <c r="I13" s="21">
        <v>57017</v>
      </c>
      <c r="J13" s="40">
        <v>56819</v>
      </c>
      <c r="K13" s="20">
        <v>56820</v>
      </c>
      <c r="L13" s="21">
        <v>56720</v>
      </c>
      <c r="M13" s="21">
        <v>56618</v>
      </c>
      <c r="N13" s="21">
        <v>56613</v>
      </c>
      <c r="O13" s="21">
        <v>56607</v>
      </c>
      <c r="P13" s="21">
        <v>56599</v>
      </c>
      <c r="Q13" s="21">
        <v>56590</v>
      </c>
      <c r="R13" s="40">
        <v>56579</v>
      </c>
      <c r="S13" s="10" t="s">
        <v>7</v>
      </c>
      <c r="T13" s="33">
        <v>8</v>
      </c>
    </row>
    <row r="14" spans="1:20" ht="13.5" customHeight="1">
      <c r="A14" s="33">
        <v>9</v>
      </c>
      <c r="B14" s="10" t="s">
        <v>8</v>
      </c>
      <c r="C14" s="21">
        <v>23453</v>
      </c>
      <c r="D14" s="21">
        <v>24121</v>
      </c>
      <c r="E14" s="21">
        <v>24686</v>
      </c>
      <c r="F14" s="21">
        <v>25328</v>
      </c>
      <c r="G14" s="21">
        <v>25752</v>
      </c>
      <c r="H14" s="21">
        <v>25930</v>
      </c>
      <c r="I14" s="21">
        <v>25960</v>
      </c>
      <c r="J14" s="40">
        <v>25845</v>
      </c>
      <c r="K14" s="20">
        <v>25824</v>
      </c>
      <c r="L14" s="21">
        <v>25710</v>
      </c>
      <c r="M14" s="21">
        <v>25089</v>
      </c>
      <c r="N14" s="21">
        <v>25054</v>
      </c>
      <c r="O14" s="21">
        <v>25015</v>
      </c>
      <c r="P14" s="21">
        <v>24971</v>
      </c>
      <c r="Q14" s="21">
        <v>24912</v>
      </c>
      <c r="R14" s="40">
        <v>24859</v>
      </c>
      <c r="S14" s="10" t="s">
        <v>8</v>
      </c>
      <c r="T14" s="33">
        <v>9</v>
      </c>
    </row>
    <row r="15" spans="1:20" ht="13.5" customHeight="1">
      <c r="A15" s="33">
        <v>10</v>
      </c>
      <c r="B15" s="14" t="s">
        <v>30</v>
      </c>
      <c r="C15" s="31">
        <v>3268116</v>
      </c>
      <c r="D15" s="31">
        <v>3258759</v>
      </c>
      <c r="E15" s="31">
        <v>3303854</v>
      </c>
      <c r="F15" s="31">
        <v>3372414</v>
      </c>
      <c r="G15" s="31">
        <v>3385695</v>
      </c>
      <c r="H15" s="31">
        <v>3429648</v>
      </c>
      <c r="I15" s="31">
        <v>3492007</v>
      </c>
      <c r="J15" s="41">
        <v>3561560</v>
      </c>
      <c r="K15" s="30">
        <v>3631958</v>
      </c>
      <c r="L15" s="31">
        <v>3702916</v>
      </c>
      <c r="M15" s="31">
        <v>3756543</v>
      </c>
      <c r="N15" s="31">
        <v>3774814</v>
      </c>
      <c r="O15" s="31">
        <v>3773035</v>
      </c>
      <c r="P15" s="31">
        <v>3764088</v>
      </c>
      <c r="Q15" s="31">
        <v>3752381</v>
      </c>
      <c r="R15" s="41">
        <v>3737945</v>
      </c>
      <c r="S15" s="14" t="s">
        <v>30</v>
      </c>
      <c r="T15" s="33">
        <v>10</v>
      </c>
    </row>
    <row r="16" spans="1:20" ht="13.5" customHeight="1">
      <c r="A16" s="33">
        <v>11</v>
      </c>
      <c r="B16" s="10" t="s">
        <v>9</v>
      </c>
      <c r="C16" s="21">
        <v>15836</v>
      </c>
      <c r="D16" s="21">
        <v>15881</v>
      </c>
      <c r="E16" s="21">
        <v>15954</v>
      </c>
      <c r="F16" s="21">
        <v>15947</v>
      </c>
      <c r="G16" s="21">
        <v>16115</v>
      </c>
      <c r="H16" s="21">
        <v>16512</v>
      </c>
      <c r="I16" s="21">
        <v>17094</v>
      </c>
      <c r="J16" s="40">
        <v>17556</v>
      </c>
      <c r="K16" s="20">
        <v>17625</v>
      </c>
      <c r="L16" s="21">
        <v>17424</v>
      </c>
      <c r="M16" s="21">
        <v>17269</v>
      </c>
      <c r="N16" s="21">
        <v>17164</v>
      </c>
      <c r="O16" s="21">
        <v>17032</v>
      </c>
      <c r="P16" s="21">
        <v>16901</v>
      </c>
      <c r="Q16" s="21">
        <v>16773</v>
      </c>
      <c r="R16" s="40">
        <v>16634</v>
      </c>
      <c r="S16" s="10" t="s">
        <v>9</v>
      </c>
      <c r="T16" s="33">
        <v>11</v>
      </c>
    </row>
    <row r="17" spans="1:20" ht="13.5" customHeight="1">
      <c r="A17" s="33">
        <v>12</v>
      </c>
      <c r="B17" s="10" t="s">
        <v>10</v>
      </c>
      <c r="C17" s="21">
        <v>335957</v>
      </c>
      <c r="D17" s="21">
        <v>324319</v>
      </c>
      <c r="E17" s="21">
        <v>319335</v>
      </c>
      <c r="F17" s="21">
        <v>317194</v>
      </c>
      <c r="G17" s="21">
        <v>316580</v>
      </c>
      <c r="H17" s="21">
        <v>319108</v>
      </c>
      <c r="I17" s="21">
        <v>325444</v>
      </c>
      <c r="J17" s="40">
        <v>333805</v>
      </c>
      <c r="K17" s="20">
        <v>341655</v>
      </c>
      <c r="L17" s="21">
        <v>349509</v>
      </c>
      <c r="M17" s="21">
        <v>355386</v>
      </c>
      <c r="N17" s="21">
        <v>357789</v>
      </c>
      <c r="O17" s="21">
        <v>358169</v>
      </c>
      <c r="P17" s="21">
        <v>357659</v>
      </c>
      <c r="Q17" s="21">
        <v>356882</v>
      </c>
      <c r="R17" s="40">
        <v>355810</v>
      </c>
      <c r="S17" s="10" t="s">
        <v>10</v>
      </c>
      <c r="T17" s="33">
        <v>12</v>
      </c>
    </row>
    <row r="18" spans="1:20" ht="13.5" customHeight="1">
      <c r="A18" s="33">
        <v>13</v>
      </c>
      <c r="B18" s="10" t="s">
        <v>11</v>
      </c>
      <c r="C18" s="21">
        <v>246965</v>
      </c>
      <c r="D18" s="21">
        <v>242968</v>
      </c>
      <c r="E18" s="21">
        <v>240921</v>
      </c>
      <c r="F18" s="21">
        <v>239616</v>
      </c>
      <c r="G18" s="21">
        <v>240355</v>
      </c>
      <c r="H18" s="21">
        <v>244207</v>
      </c>
      <c r="I18" s="21">
        <v>248597</v>
      </c>
      <c r="J18" s="40">
        <v>253720</v>
      </c>
      <c r="K18" s="20">
        <v>259148</v>
      </c>
      <c r="L18" s="21">
        <v>264069</v>
      </c>
      <c r="M18" s="21">
        <v>266949</v>
      </c>
      <c r="N18" s="21">
        <v>267831</v>
      </c>
      <c r="O18" s="21">
        <v>267481</v>
      </c>
      <c r="P18" s="21">
        <v>266653</v>
      </c>
      <c r="Q18" s="21">
        <v>265774</v>
      </c>
      <c r="R18" s="40">
        <v>264500</v>
      </c>
      <c r="S18" s="10" t="s">
        <v>11</v>
      </c>
      <c r="T18" s="33">
        <v>13</v>
      </c>
    </row>
    <row r="19" spans="1:20" ht="13.5" customHeight="1">
      <c r="A19" s="33">
        <v>14</v>
      </c>
      <c r="B19" s="10" t="s">
        <v>12</v>
      </c>
      <c r="C19" s="21">
        <v>773204</v>
      </c>
      <c r="D19" s="21">
        <v>767597</v>
      </c>
      <c r="E19" s="21">
        <v>766046</v>
      </c>
      <c r="F19" s="21">
        <v>767612</v>
      </c>
      <c r="G19" s="21">
        <v>771166</v>
      </c>
      <c r="H19" s="21">
        <v>781104</v>
      </c>
      <c r="I19" s="21">
        <v>793884</v>
      </c>
      <c r="J19" s="40">
        <v>809595</v>
      </c>
      <c r="K19" s="20">
        <v>826421</v>
      </c>
      <c r="L19" s="21">
        <v>843857</v>
      </c>
      <c r="M19" s="21">
        <v>858960</v>
      </c>
      <c r="N19" s="21">
        <v>864462</v>
      </c>
      <c r="O19" s="21">
        <v>865317</v>
      </c>
      <c r="P19" s="21">
        <v>864107</v>
      </c>
      <c r="Q19" s="21">
        <v>862067</v>
      </c>
      <c r="R19" s="40">
        <v>859517</v>
      </c>
      <c r="S19" s="10" t="s">
        <v>12</v>
      </c>
      <c r="T19" s="33">
        <v>14</v>
      </c>
    </row>
    <row r="20" spans="1:20" ht="13.5" customHeight="1">
      <c r="A20" s="33">
        <v>15</v>
      </c>
      <c r="B20" s="10" t="s">
        <v>13</v>
      </c>
      <c r="C20" s="21">
        <v>1190121</v>
      </c>
      <c r="D20" s="21">
        <v>1198187</v>
      </c>
      <c r="E20" s="21">
        <v>1246838</v>
      </c>
      <c r="F20" s="21">
        <v>1313882</v>
      </c>
      <c r="G20" s="21">
        <v>1317149</v>
      </c>
      <c r="H20" s="21">
        <v>1335295</v>
      </c>
      <c r="I20" s="21">
        <v>1361973</v>
      </c>
      <c r="J20" s="40">
        <v>1389163</v>
      </c>
      <c r="K20" s="20">
        <v>1415873</v>
      </c>
      <c r="L20" s="21">
        <v>1442988</v>
      </c>
      <c r="M20" s="21">
        <v>1463235</v>
      </c>
      <c r="N20" s="21">
        <v>1469989</v>
      </c>
      <c r="O20" s="21">
        <v>1468905</v>
      </c>
      <c r="P20" s="21">
        <v>1464859</v>
      </c>
      <c r="Q20" s="21">
        <v>1460098</v>
      </c>
      <c r="R20" s="40">
        <v>1454009</v>
      </c>
      <c r="S20" s="10" t="s">
        <v>13</v>
      </c>
      <c r="T20" s="33">
        <v>15</v>
      </c>
    </row>
    <row r="21" spans="1:20" ht="13.5" customHeight="1">
      <c r="A21" s="33">
        <v>16</v>
      </c>
      <c r="B21" s="10" t="s">
        <v>7</v>
      </c>
      <c r="C21" s="21">
        <v>660093</v>
      </c>
      <c r="D21" s="21">
        <v>665131</v>
      </c>
      <c r="E21" s="21">
        <v>669624</v>
      </c>
      <c r="F21" s="21">
        <v>672811</v>
      </c>
      <c r="G21" s="21">
        <v>678303</v>
      </c>
      <c r="H21" s="21">
        <v>686567</v>
      </c>
      <c r="I21" s="21">
        <v>697205</v>
      </c>
      <c r="J21" s="40">
        <v>709216</v>
      </c>
      <c r="K21" s="20">
        <v>722258</v>
      </c>
      <c r="L21" s="21">
        <v>735457</v>
      </c>
      <c r="M21" s="21">
        <v>744827</v>
      </c>
      <c r="N21" s="21">
        <v>747694</v>
      </c>
      <c r="O21" s="21">
        <v>746312</v>
      </c>
      <c r="P21" s="21">
        <v>744063</v>
      </c>
      <c r="Q21" s="21">
        <v>741124</v>
      </c>
      <c r="R21" s="40">
        <v>737774</v>
      </c>
      <c r="S21" s="10" t="s">
        <v>7</v>
      </c>
      <c r="T21" s="33">
        <v>16</v>
      </c>
    </row>
    <row r="22" spans="1:20" ht="13.5" customHeight="1">
      <c r="A22" s="33">
        <v>17</v>
      </c>
      <c r="B22" s="10" t="s">
        <v>8</v>
      </c>
      <c r="C22" s="21">
        <v>33985</v>
      </c>
      <c r="D22" s="21">
        <v>33954</v>
      </c>
      <c r="E22" s="21">
        <v>34163</v>
      </c>
      <c r="F22" s="21">
        <v>34372</v>
      </c>
      <c r="G22" s="21">
        <v>35076</v>
      </c>
      <c r="H22" s="21">
        <v>35925</v>
      </c>
      <c r="I22" s="21">
        <v>36902</v>
      </c>
      <c r="J22" s="40">
        <v>37592</v>
      </c>
      <c r="K22" s="20">
        <v>38167</v>
      </c>
      <c r="L22" s="21">
        <v>38782</v>
      </c>
      <c r="M22" s="21">
        <v>39083</v>
      </c>
      <c r="N22" s="21">
        <v>39067</v>
      </c>
      <c r="O22" s="21">
        <v>38976</v>
      </c>
      <c r="P22" s="21">
        <v>38953</v>
      </c>
      <c r="Q22" s="21">
        <v>38726</v>
      </c>
      <c r="R22" s="40">
        <v>38687</v>
      </c>
      <c r="S22" s="10" t="s">
        <v>8</v>
      </c>
      <c r="T22" s="33">
        <v>17</v>
      </c>
    </row>
    <row r="23" spans="1:20" ht="13.5" customHeight="1">
      <c r="A23" s="33">
        <v>18</v>
      </c>
      <c r="B23" s="10" t="s">
        <v>14</v>
      </c>
      <c r="C23" s="21">
        <v>382</v>
      </c>
      <c r="D23" s="21">
        <v>344</v>
      </c>
      <c r="E23" s="21">
        <v>369</v>
      </c>
      <c r="F23" s="21">
        <v>365</v>
      </c>
      <c r="G23" s="21">
        <v>361</v>
      </c>
      <c r="H23" s="21">
        <v>358</v>
      </c>
      <c r="I23" s="21">
        <v>355</v>
      </c>
      <c r="J23" s="40">
        <v>354</v>
      </c>
      <c r="K23" s="20">
        <v>353</v>
      </c>
      <c r="L23" s="21">
        <v>352</v>
      </c>
      <c r="M23" s="21">
        <v>352</v>
      </c>
      <c r="N23" s="21">
        <v>352</v>
      </c>
      <c r="O23" s="21">
        <v>354</v>
      </c>
      <c r="P23" s="21">
        <v>359</v>
      </c>
      <c r="Q23" s="21">
        <v>365</v>
      </c>
      <c r="R23" s="40">
        <v>371</v>
      </c>
      <c r="S23" s="10" t="s">
        <v>14</v>
      </c>
      <c r="T23" s="33">
        <v>18</v>
      </c>
    </row>
    <row r="24" spans="1:20" ht="13.5" customHeight="1">
      <c r="A24" s="33">
        <v>19</v>
      </c>
      <c r="B24" s="10" t="s">
        <v>15</v>
      </c>
      <c r="C24" s="21">
        <v>11573</v>
      </c>
      <c r="D24" s="21">
        <v>10378</v>
      </c>
      <c r="E24" s="21">
        <v>10604</v>
      </c>
      <c r="F24" s="21">
        <v>10615</v>
      </c>
      <c r="G24" s="21">
        <v>10590</v>
      </c>
      <c r="H24" s="21">
        <v>10572</v>
      </c>
      <c r="I24" s="21">
        <v>10553</v>
      </c>
      <c r="J24" s="40">
        <v>10559</v>
      </c>
      <c r="K24" s="20">
        <v>10458</v>
      </c>
      <c r="L24" s="21">
        <v>10478</v>
      </c>
      <c r="M24" s="21">
        <v>10482</v>
      </c>
      <c r="N24" s="21">
        <v>10466</v>
      </c>
      <c r="O24" s="21">
        <v>10489</v>
      </c>
      <c r="P24" s="21">
        <v>10534</v>
      </c>
      <c r="Q24" s="21">
        <v>10572</v>
      </c>
      <c r="R24" s="40">
        <v>10643</v>
      </c>
      <c r="S24" s="10" t="s">
        <v>15</v>
      </c>
      <c r="T24" s="33">
        <v>19</v>
      </c>
    </row>
    <row r="25" spans="1:20" ht="13.5" customHeight="1">
      <c r="A25" s="34">
        <v>20</v>
      </c>
      <c r="B25" s="15" t="s">
        <v>34</v>
      </c>
      <c r="C25" s="31">
        <v>725383</v>
      </c>
      <c r="D25" s="31">
        <v>730298</v>
      </c>
      <c r="E25" s="31">
        <v>702791</v>
      </c>
      <c r="F25" s="31">
        <v>649226</v>
      </c>
      <c r="G25" s="31">
        <v>662556</v>
      </c>
      <c r="H25" s="31">
        <v>701548</v>
      </c>
      <c r="I25" s="31">
        <v>764389</v>
      </c>
      <c r="J25" s="41">
        <v>764610</v>
      </c>
      <c r="K25" s="30">
        <v>769281</v>
      </c>
      <c r="L25" s="31">
        <v>771484</v>
      </c>
      <c r="M25" s="31">
        <v>778757</v>
      </c>
      <c r="N25" s="31">
        <v>792038</v>
      </c>
      <c r="O25" s="31">
        <v>815496</v>
      </c>
      <c r="P25" s="31">
        <v>833889</v>
      </c>
      <c r="Q25" s="31">
        <v>843910</v>
      </c>
      <c r="R25" s="41">
        <v>846316</v>
      </c>
      <c r="S25" s="15" t="s">
        <v>34</v>
      </c>
      <c r="T25" s="34">
        <v>20</v>
      </c>
    </row>
    <row r="26" spans="1:20" ht="13.5" customHeight="1">
      <c r="A26" s="33">
        <v>21</v>
      </c>
      <c r="B26" s="10" t="s">
        <v>13</v>
      </c>
      <c r="C26" s="21">
        <v>598214</v>
      </c>
      <c r="D26" s="21">
        <v>599395</v>
      </c>
      <c r="E26" s="21">
        <v>567581</v>
      </c>
      <c r="F26" s="21">
        <v>511865</v>
      </c>
      <c r="G26" s="21">
        <v>524373</v>
      </c>
      <c r="H26" s="21">
        <v>562028</v>
      </c>
      <c r="I26" s="21">
        <v>623572</v>
      </c>
      <c r="J26" s="40">
        <v>622904</v>
      </c>
      <c r="K26" s="20">
        <v>626987</v>
      </c>
      <c r="L26" s="21">
        <v>629233</v>
      </c>
      <c r="M26" s="21">
        <v>634887</v>
      </c>
      <c r="N26" s="21">
        <v>645175</v>
      </c>
      <c r="O26" s="21">
        <v>664524</v>
      </c>
      <c r="P26" s="21">
        <v>680307</v>
      </c>
      <c r="Q26" s="21">
        <v>688439</v>
      </c>
      <c r="R26" s="40">
        <v>690080</v>
      </c>
      <c r="S26" s="10" t="s">
        <v>13</v>
      </c>
      <c r="T26" s="33">
        <v>21</v>
      </c>
    </row>
    <row r="27" spans="1:20" ht="13.5" customHeight="1">
      <c r="A27" s="33">
        <v>22</v>
      </c>
      <c r="B27" s="10" t="s">
        <v>7</v>
      </c>
      <c r="C27" s="21">
        <v>97514</v>
      </c>
      <c r="D27" s="21">
        <v>102864</v>
      </c>
      <c r="E27" s="21">
        <v>107198</v>
      </c>
      <c r="F27" s="21">
        <v>109520</v>
      </c>
      <c r="G27" s="21">
        <v>109952</v>
      </c>
      <c r="H27" s="21">
        <v>111372</v>
      </c>
      <c r="I27" s="21">
        <v>112587</v>
      </c>
      <c r="J27" s="40">
        <v>113390</v>
      </c>
      <c r="K27" s="20">
        <v>113958</v>
      </c>
      <c r="L27" s="21">
        <v>113760</v>
      </c>
      <c r="M27" s="21">
        <v>115040</v>
      </c>
      <c r="N27" s="21">
        <v>117782</v>
      </c>
      <c r="O27" s="21">
        <v>121631</v>
      </c>
      <c r="P27" s="21">
        <v>124093</v>
      </c>
      <c r="Q27" s="21">
        <v>125897</v>
      </c>
      <c r="R27" s="40">
        <v>126501</v>
      </c>
      <c r="S27" s="10" t="s">
        <v>7</v>
      </c>
      <c r="T27" s="33">
        <v>22</v>
      </c>
    </row>
    <row r="28" spans="1:20" ht="13.5" customHeight="1">
      <c r="A28" s="33">
        <v>23</v>
      </c>
      <c r="B28" s="10" t="s">
        <v>8</v>
      </c>
      <c r="C28" s="21">
        <v>12504</v>
      </c>
      <c r="D28" s="21">
        <v>12194</v>
      </c>
      <c r="E28" s="21">
        <v>11984</v>
      </c>
      <c r="F28" s="21">
        <v>11894</v>
      </c>
      <c r="G28" s="21">
        <v>12455</v>
      </c>
      <c r="H28" s="21">
        <v>12423</v>
      </c>
      <c r="I28" s="21">
        <v>12555</v>
      </c>
      <c r="J28" s="40">
        <v>12683</v>
      </c>
      <c r="K28" s="20">
        <v>12718</v>
      </c>
      <c r="L28" s="21">
        <v>12883</v>
      </c>
      <c r="M28" s="21">
        <v>13233</v>
      </c>
      <c r="N28" s="21">
        <v>13464</v>
      </c>
      <c r="O28" s="21">
        <v>13691</v>
      </c>
      <c r="P28" s="21">
        <v>13777</v>
      </c>
      <c r="Q28" s="21">
        <v>13834</v>
      </c>
      <c r="R28" s="40">
        <v>13947</v>
      </c>
      <c r="S28" s="10" t="s">
        <v>8</v>
      </c>
      <c r="T28" s="33">
        <v>23</v>
      </c>
    </row>
    <row r="29" spans="1:20" ht="13.5" customHeight="1">
      <c r="A29" s="33">
        <v>24</v>
      </c>
      <c r="B29" s="10" t="s">
        <v>16</v>
      </c>
      <c r="C29" s="21">
        <v>8430</v>
      </c>
      <c r="D29" s="21">
        <v>8036</v>
      </c>
      <c r="E29" s="21">
        <v>8056</v>
      </c>
      <c r="F29" s="21">
        <v>8006</v>
      </c>
      <c r="G29" s="21">
        <v>7864</v>
      </c>
      <c r="H29" s="21">
        <v>7842</v>
      </c>
      <c r="I29" s="21">
        <v>7811</v>
      </c>
      <c r="J29" s="40">
        <v>7790</v>
      </c>
      <c r="K29" s="20">
        <v>7781</v>
      </c>
      <c r="L29" s="21">
        <v>7781</v>
      </c>
      <c r="M29" s="21">
        <v>7779</v>
      </c>
      <c r="N29" s="21">
        <v>7782</v>
      </c>
      <c r="O29" s="21">
        <v>7796</v>
      </c>
      <c r="P29" s="21">
        <v>7811</v>
      </c>
      <c r="Q29" s="21">
        <v>7829</v>
      </c>
      <c r="R29" s="40">
        <v>7849</v>
      </c>
      <c r="S29" s="10" t="s">
        <v>16</v>
      </c>
      <c r="T29" s="33">
        <v>24</v>
      </c>
    </row>
    <row r="30" spans="1:20" ht="13.5" customHeight="1">
      <c r="A30" s="33">
        <v>25</v>
      </c>
      <c r="B30" s="10" t="s">
        <v>17</v>
      </c>
      <c r="C30" s="21">
        <v>8721</v>
      </c>
      <c r="D30" s="21">
        <v>7809</v>
      </c>
      <c r="E30" s="21">
        <v>7972</v>
      </c>
      <c r="F30" s="21">
        <v>7941</v>
      </c>
      <c r="G30" s="21">
        <v>7912</v>
      </c>
      <c r="H30" s="21">
        <v>7883</v>
      </c>
      <c r="I30" s="21">
        <v>7864</v>
      </c>
      <c r="J30" s="40">
        <v>7843</v>
      </c>
      <c r="K30" s="20">
        <v>7837</v>
      </c>
      <c r="L30" s="21">
        <v>7827</v>
      </c>
      <c r="M30" s="21">
        <v>7818</v>
      </c>
      <c r="N30" s="21">
        <v>7835</v>
      </c>
      <c r="O30" s="21">
        <v>7854</v>
      </c>
      <c r="P30" s="21">
        <v>7901</v>
      </c>
      <c r="Q30" s="21">
        <v>7911</v>
      </c>
      <c r="R30" s="40">
        <v>7939</v>
      </c>
      <c r="S30" s="10" t="s">
        <v>17</v>
      </c>
      <c r="T30" s="33">
        <v>25</v>
      </c>
    </row>
    <row r="31" spans="1:20" ht="13.5" customHeight="1">
      <c r="A31" s="33">
        <v>26</v>
      </c>
      <c r="B31" s="15" t="s">
        <v>79</v>
      </c>
      <c r="C31" s="31">
        <v>260177</v>
      </c>
      <c r="D31" s="31">
        <v>263821</v>
      </c>
      <c r="E31" s="31">
        <v>268253</v>
      </c>
      <c r="F31" s="31">
        <v>272402</v>
      </c>
      <c r="G31" s="31">
        <v>276518</v>
      </c>
      <c r="H31" s="31">
        <v>280583</v>
      </c>
      <c r="I31" s="31">
        <v>282229</v>
      </c>
      <c r="J31" s="41">
        <v>283474</v>
      </c>
      <c r="K31" s="30">
        <v>285904</v>
      </c>
      <c r="L31" s="31">
        <v>288078</v>
      </c>
      <c r="M31" s="31">
        <v>289945</v>
      </c>
      <c r="N31" s="31">
        <v>290951</v>
      </c>
      <c r="O31" s="31">
        <v>291028</v>
      </c>
      <c r="P31" s="31">
        <v>290367</v>
      </c>
      <c r="Q31" s="31">
        <v>289598</v>
      </c>
      <c r="R31" s="41">
        <v>288420</v>
      </c>
      <c r="S31" s="15" t="s">
        <v>79</v>
      </c>
      <c r="T31" s="33">
        <v>26</v>
      </c>
    </row>
    <row r="32" spans="1:20" ht="13.5" customHeight="1">
      <c r="A32" s="33">
        <v>27</v>
      </c>
      <c r="B32" s="10" t="s">
        <v>18</v>
      </c>
      <c r="C32" s="21">
        <v>65496</v>
      </c>
      <c r="D32" s="21">
        <v>66348</v>
      </c>
      <c r="E32" s="21">
        <v>67655</v>
      </c>
      <c r="F32" s="21">
        <v>68093</v>
      </c>
      <c r="G32" s="21">
        <v>68342</v>
      </c>
      <c r="H32" s="21">
        <v>68552</v>
      </c>
      <c r="I32" s="21">
        <v>68282</v>
      </c>
      <c r="J32" s="40">
        <v>67694</v>
      </c>
      <c r="K32" s="20">
        <v>67958</v>
      </c>
      <c r="L32" s="21">
        <v>68512</v>
      </c>
      <c r="M32" s="21">
        <v>68978</v>
      </c>
      <c r="N32" s="21">
        <v>69269</v>
      </c>
      <c r="O32" s="21">
        <v>69237</v>
      </c>
      <c r="P32" s="21">
        <v>68940</v>
      </c>
      <c r="Q32" s="21">
        <v>68829</v>
      </c>
      <c r="R32" s="40">
        <v>68504</v>
      </c>
      <c r="S32" s="10" t="s">
        <v>18</v>
      </c>
      <c r="T32" s="33">
        <v>27</v>
      </c>
    </row>
    <row r="33" spans="1:20" ht="13.5" customHeight="1">
      <c r="A33" s="33">
        <v>28</v>
      </c>
      <c r="B33" s="10" t="s">
        <v>19</v>
      </c>
      <c r="C33" s="21">
        <v>194681</v>
      </c>
      <c r="D33" s="21">
        <v>197473</v>
      </c>
      <c r="E33" s="21">
        <v>200598</v>
      </c>
      <c r="F33" s="21">
        <v>204309</v>
      </c>
      <c r="G33" s="21">
        <v>208176</v>
      </c>
      <c r="H33" s="21">
        <v>212031</v>
      </c>
      <c r="I33" s="21">
        <v>213947</v>
      </c>
      <c r="J33" s="40">
        <v>215780</v>
      </c>
      <c r="K33" s="20">
        <v>217946</v>
      </c>
      <c r="L33" s="21">
        <v>219566</v>
      </c>
      <c r="M33" s="21">
        <v>220967</v>
      </c>
      <c r="N33" s="21">
        <v>221682</v>
      </c>
      <c r="O33" s="21">
        <v>221791</v>
      </c>
      <c r="P33" s="21">
        <v>221427</v>
      </c>
      <c r="Q33" s="21">
        <v>220769</v>
      </c>
      <c r="R33" s="40">
        <v>219916</v>
      </c>
      <c r="S33" s="10" t="s">
        <v>19</v>
      </c>
      <c r="T33" s="33">
        <v>28</v>
      </c>
    </row>
    <row r="34" spans="1:20" ht="13.5" customHeight="1">
      <c r="A34" s="33">
        <v>29</v>
      </c>
      <c r="B34" s="17" t="s">
        <v>31</v>
      </c>
      <c r="C34" s="26">
        <v>1922366</v>
      </c>
      <c r="D34" s="26">
        <v>1878571</v>
      </c>
      <c r="E34" s="26">
        <v>1852480</v>
      </c>
      <c r="F34" s="26">
        <v>1841168</v>
      </c>
      <c r="G34" s="26">
        <v>1847807</v>
      </c>
      <c r="H34" s="26">
        <v>1833544</v>
      </c>
      <c r="I34" s="26">
        <v>1834187</v>
      </c>
      <c r="J34" s="27">
        <v>1836523</v>
      </c>
      <c r="K34" s="25">
        <v>1844869</v>
      </c>
      <c r="L34" s="26">
        <v>1851055</v>
      </c>
      <c r="M34" s="26">
        <v>1869902</v>
      </c>
      <c r="N34" s="26">
        <v>1897330</v>
      </c>
      <c r="O34" s="26">
        <v>1932480</v>
      </c>
      <c r="P34" s="26">
        <v>1961620</v>
      </c>
      <c r="Q34" s="26">
        <v>1980593</v>
      </c>
      <c r="R34" s="27">
        <v>1990082</v>
      </c>
      <c r="S34" s="17" t="s">
        <v>31</v>
      </c>
      <c r="T34" s="33">
        <v>29</v>
      </c>
    </row>
    <row r="35" spans="1:20" ht="13.5" customHeight="1">
      <c r="A35" s="33">
        <v>30</v>
      </c>
      <c r="B35" s="15" t="s">
        <v>32</v>
      </c>
      <c r="C35" s="31">
        <v>694883</v>
      </c>
      <c r="D35" s="31">
        <v>682423</v>
      </c>
      <c r="E35" s="31">
        <v>673496</v>
      </c>
      <c r="F35" s="31">
        <v>663060</v>
      </c>
      <c r="G35" s="31">
        <v>662131</v>
      </c>
      <c r="H35" s="31">
        <v>657972</v>
      </c>
      <c r="I35" s="31">
        <v>658482</v>
      </c>
      <c r="J35" s="41">
        <v>659978</v>
      </c>
      <c r="K35" s="30">
        <v>661528</v>
      </c>
      <c r="L35" s="31">
        <v>663089</v>
      </c>
      <c r="M35" s="31">
        <v>670800</v>
      </c>
      <c r="N35" s="31">
        <v>680535</v>
      </c>
      <c r="O35" s="31">
        <v>692903</v>
      </c>
      <c r="P35" s="31">
        <v>701099</v>
      </c>
      <c r="Q35" s="31">
        <v>705414</v>
      </c>
      <c r="R35" s="41">
        <v>707335</v>
      </c>
      <c r="S35" s="15" t="s">
        <v>32</v>
      </c>
      <c r="T35" s="34">
        <v>30</v>
      </c>
    </row>
    <row r="36" spans="1:20" ht="13.5" customHeight="1">
      <c r="A36" s="33">
        <v>31</v>
      </c>
      <c r="B36" s="10" t="s">
        <v>20</v>
      </c>
      <c r="C36" s="21">
        <v>44579</v>
      </c>
      <c r="D36" s="21">
        <v>41829</v>
      </c>
      <c r="E36" s="21">
        <v>38758</v>
      </c>
      <c r="F36" s="21">
        <v>37519</v>
      </c>
      <c r="G36" s="21">
        <v>35469</v>
      </c>
      <c r="H36" s="21">
        <v>34885</v>
      </c>
      <c r="I36" s="21">
        <v>34867</v>
      </c>
      <c r="J36" s="40">
        <v>34928</v>
      </c>
      <c r="K36" s="20">
        <v>35070</v>
      </c>
      <c r="L36" s="21">
        <v>35428</v>
      </c>
      <c r="M36" s="21">
        <v>35830</v>
      </c>
      <c r="N36" s="21">
        <v>36433</v>
      </c>
      <c r="O36" s="21">
        <v>37089</v>
      </c>
      <c r="P36" s="21">
        <v>37409</v>
      </c>
      <c r="Q36" s="21">
        <v>37382</v>
      </c>
      <c r="R36" s="40">
        <v>37350</v>
      </c>
      <c r="S36" s="10" t="s">
        <v>20</v>
      </c>
      <c r="T36" s="33">
        <v>31</v>
      </c>
    </row>
    <row r="37" spans="1:20" ht="13.5" customHeight="1">
      <c r="A37" s="33">
        <v>32</v>
      </c>
      <c r="B37" s="10" t="s">
        <v>21</v>
      </c>
      <c r="C37" s="21">
        <v>21367</v>
      </c>
      <c r="D37" s="21">
        <v>20887</v>
      </c>
      <c r="E37" s="21">
        <v>20763</v>
      </c>
      <c r="F37" s="21">
        <v>20612</v>
      </c>
      <c r="G37" s="21">
        <v>20823</v>
      </c>
      <c r="H37" s="21">
        <v>20572</v>
      </c>
      <c r="I37" s="21">
        <v>21012</v>
      </c>
      <c r="J37" s="40">
        <v>21102</v>
      </c>
      <c r="K37" s="20">
        <v>21253</v>
      </c>
      <c r="L37" s="21">
        <v>21353</v>
      </c>
      <c r="M37" s="21">
        <v>21754</v>
      </c>
      <c r="N37" s="21">
        <v>22296</v>
      </c>
      <c r="O37" s="21">
        <v>22998</v>
      </c>
      <c r="P37" s="21">
        <v>23549</v>
      </c>
      <c r="Q37" s="21">
        <v>23789</v>
      </c>
      <c r="R37" s="40">
        <v>23908</v>
      </c>
      <c r="S37" s="10" t="s">
        <v>21</v>
      </c>
      <c r="T37" s="33">
        <v>32</v>
      </c>
    </row>
    <row r="38" spans="1:20" ht="13.5" customHeight="1">
      <c r="A38" s="33">
        <v>33</v>
      </c>
      <c r="B38" s="10" t="s">
        <v>22</v>
      </c>
      <c r="C38" s="21">
        <v>42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40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40">
        <v>0</v>
      </c>
      <c r="S38" s="10" t="s">
        <v>22</v>
      </c>
      <c r="T38" s="33">
        <v>33</v>
      </c>
    </row>
    <row r="39" spans="1:20" ht="13.5" customHeight="1">
      <c r="A39" s="33">
        <v>34</v>
      </c>
      <c r="B39" s="10" t="s">
        <v>23</v>
      </c>
      <c r="C39" s="21">
        <v>310173</v>
      </c>
      <c r="D39" s="21">
        <v>300868</v>
      </c>
      <c r="E39" s="21">
        <v>299127</v>
      </c>
      <c r="F39" s="21">
        <v>295605</v>
      </c>
      <c r="G39" s="21">
        <v>298815</v>
      </c>
      <c r="H39" s="21">
        <v>297648</v>
      </c>
      <c r="I39" s="21">
        <v>298211</v>
      </c>
      <c r="J39" s="40">
        <v>299867</v>
      </c>
      <c r="K39" s="20">
        <v>300913</v>
      </c>
      <c r="L39" s="21">
        <v>301848</v>
      </c>
      <c r="M39" s="21">
        <v>306908</v>
      </c>
      <c r="N39" s="21">
        <v>312487</v>
      </c>
      <c r="O39" s="21">
        <v>318644</v>
      </c>
      <c r="P39" s="21">
        <v>321831</v>
      </c>
      <c r="Q39" s="21">
        <v>322951</v>
      </c>
      <c r="R39" s="40">
        <v>323334</v>
      </c>
      <c r="S39" s="10" t="s">
        <v>23</v>
      </c>
      <c r="T39" s="33">
        <v>34</v>
      </c>
    </row>
    <row r="40" spans="1:20" ht="13.5" customHeight="1">
      <c r="A40" s="33">
        <v>35</v>
      </c>
      <c r="B40" s="10" t="s">
        <v>24</v>
      </c>
      <c r="C40" s="21">
        <v>10136</v>
      </c>
      <c r="D40" s="21">
        <v>9878</v>
      </c>
      <c r="E40" s="21">
        <v>9620</v>
      </c>
      <c r="F40" s="21">
        <v>9350</v>
      </c>
      <c r="G40" s="21">
        <v>9130</v>
      </c>
      <c r="H40" s="21">
        <v>8890</v>
      </c>
      <c r="I40" s="21">
        <v>8870</v>
      </c>
      <c r="J40" s="40">
        <v>8770</v>
      </c>
      <c r="K40" s="20">
        <v>8680</v>
      </c>
      <c r="L40" s="21">
        <v>8580</v>
      </c>
      <c r="M40" s="21">
        <v>8670</v>
      </c>
      <c r="N40" s="21">
        <v>8720</v>
      </c>
      <c r="O40" s="21">
        <v>8870</v>
      </c>
      <c r="P40" s="21">
        <v>8990</v>
      </c>
      <c r="Q40" s="21">
        <v>9030</v>
      </c>
      <c r="R40" s="40">
        <v>9250</v>
      </c>
      <c r="S40" s="10" t="s">
        <v>24</v>
      </c>
      <c r="T40" s="33">
        <v>35</v>
      </c>
    </row>
    <row r="41" spans="1:20" ht="13.5" customHeight="1">
      <c r="A41" s="33">
        <v>36</v>
      </c>
      <c r="B41" s="10" t="s">
        <v>25</v>
      </c>
      <c r="C41" s="21">
        <v>145234</v>
      </c>
      <c r="D41" s="21">
        <v>144034</v>
      </c>
      <c r="E41" s="21">
        <v>141795</v>
      </c>
      <c r="F41" s="21">
        <v>139698</v>
      </c>
      <c r="G41" s="21">
        <v>139162</v>
      </c>
      <c r="H41" s="21">
        <v>138779</v>
      </c>
      <c r="I41" s="21">
        <v>139439</v>
      </c>
      <c r="J41" s="40">
        <v>139486</v>
      </c>
      <c r="K41" s="20">
        <v>139692</v>
      </c>
      <c r="L41" s="21">
        <v>139855</v>
      </c>
      <c r="M41" s="21">
        <v>141057</v>
      </c>
      <c r="N41" s="21">
        <v>142980</v>
      </c>
      <c r="O41" s="21">
        <v>145571</v>
      </c>
      <c r="P41" s="21">
        <v>147657</v>
      </c>
      <c r="Q41" s="21">
        <v>148876</v>
      </c>
      <c r="R41" s="40">
        <v>149190</v>
      </c>
      <c r="S41" s="10" t="s">
        <v>25</v>
      </c>
      <c r="T41" s="33">
        <v>36</v>
      </c>
    </row>
    <row r="42" spans="1:20" ht="13.5" customHeight="1">
      <c r="A42" s="33">
        <v>37</v>
      </c>
      <c r="B42" s="10" t="s">
        <v>26</v>
      </c>
      <c r="C42" s="21">
        <v>68480</v>
      </c>
      <c r="D42" s="21">
        <v>68686</v>
      </c>
      <c r="E42" s="21">
        <v>67026</v>
      </c>
      <c r="F42" s="21">
        <v>64291</v>
      </c>
      <c r="G42" s="21">
        <v>63604</v>
      </c>
      <c r="H42" s="21">
        <v>62996</v>
      </c>
      <c r="I42" s="21">
        <v>62689</v>
      </c>
      <c r="J42" s="40">
        <v>62851</v>
      </c>
      <c r="K42" s="20">
        <v>63211</v>
      </c>
      <c r="L42" s="21">
        <v>63693</v>
      </c>
      <c r="M42" s="21">
        <v>64292</v>
      </c>
      <c r="N42" s="21">
        <v>65370</v>
      </c>
      <c r="O42" s="21">
        <v>67381</v>
      </c>
      <c r="P42" s="21">
        <v>69118</v>
      </c>
      <c r="Q42" s="21">
        <v>70419</v>
      </c>
      <c r="R42" s="40">
        <v>70790</v>
      </c>
      <c r="S42" s="10" t="s">
        <v>26</v>
      </c>
      <c r="T42" s="33">
        <v>37</v>
      </c>
    </row>
    <row r="43" spans="1:20" ht="13.5" customHeight="1">
      <c r="A43" s="33">
        <v>38</v>
      </c>
      <c r="B43" s="10" t="s">
        <v>27</v>
      </c>
      <c r="C43" s="21">
        <v>85413</v>
      </c>
      <c r="D43" s="21">
        <v>85911</v>
      </c>
      <c r="E43" s="21">
        <v>86077</v>
      </c>
      <c r="F43" s="21">
        <v>85655</v>
      </c>
      <c r="G43" s="21">
        <v>84798</v>
      </c>
      <c r="H43" s="21">
        <v>83872</v>
      </c>
      <c r="I43" s="21">
        <v>83064</v>
      </c>
      <c r="J43" s="40">
        <v>82644</v>
      </c>
      <c r="K43" s="20">
        <v>82379</v>
      </c>
      <c r="L43" s="21">
        <v>82002</v>
      </c>
      <c r="M43" s="21">
        <v>81959</v>
      </c>
      <c r="N43" s="21">
        <v>81919</v>
      </c>
      <c r="O43" s="21">
        <v>82020</v>
      </c>
      <c r="P43" s="21">
        <v>82215</v>
      </c>
      <c r="Q43" s="21">
        <v>82637</v>
      </c>
      <c r="R43" s="40">
        <v>83183</v>
      </c>
      <c r="S43" s="10" t="s">
        <v>27</v>
      </c>
      <c r="T43" s="33">
        <v>38</v>
      </c>
    </row>
    <row r="44" spans="1:20" ht="13.5" customHeight="1">
      <c r="A44" s="33">
        <v>39</v>
      </c>
      <c r="B44" s="10" t="s">
        <v>89</v>
      </c>
      <c r="C44" s="21">
        <v>9459</v>
      </c>
      <c r="D44" s="21">
        <v>10330</v>
      </c>
      <c r="E44" s="21">
        <v>10330</v>
      </c>
      <c r="F44" s="21">
        <v>10330</v>
      </c>
      <c r="G44" s="21">
        <v>10330</v>
      </c>
      <c r="H44" s="21">
        <v>10330</v>
      </c>
      <c r="I44" s="21">
        <v>10330</v>
      </c>
      <c r="J44" s="40">
        <v>10330</v>
      </c>
      <c r="K44" s="20">
        <v>10330</v>
      </c>
      <c r="L44" s="21">
        <v>10330</v>
      </c>
      <c r="M44" s="21">
        <v>10330</v>
      </c>
      <c r="N44" s="21">
        <v>10330</v>
      </c>
      <c r="O44" s="21">
        <v>10330</v>
      </c>
      <c r="P44" s="21">
        <v>10330</v>
      </c>
      <c r="Q44" s="21">
        <v>10330</v>
      </c>
      <c r="R44" s="40">
        <v>10330</v>
      </c>
      <c r="S44" s="10" t="s">
        <v>89</v>
      </c>
      <c r="T44" s="33">
        <v>39</v>
      </c>
    </row>
    <row r="45" spans="1:20" ht="13.5" customHeight="1">
      <c r="A45" s="33">
        <v>40</v>
      </c>
      <c r="B45" s="15" t="s">
        <v>33</v>
      </c>
      <c r="C45" s="31">
        <v>1227483</v>
      </c>
      <c r="D45" s="31">
        <v>1196148</v>
      </c>
      <c r="E45" s="31">
        <v>1178984</v>
      </c>
      <c r="F45" s="31">
        <v>1178108</v>
      </c>
      <c r="G45" s="31">
        <v>1185676</v>
      </c>
      <c r="H45" s="31">
        <v>1175572</v>
      </c>
      <c r="I45" s="31">
        <v>1175705</v>
      </c>
      <c r="J45" s="41">
        <v>1176545</v>
      </c>
      <c r="K45" s="30">
        <v>1183341</v>
      </c>
      <c r="L45" s="31">
        <v>1187966</v>
      </c>
      <c r="M45" s="31">
        <v>1199102</v>
      </c>
      <c r="N45" s="31">
        <v>1216795</v>
      </c>
      <c r="O45" s="31">
        <v>1239577</v>
      </c>
      <c r="P45" s="31">
        <v>1260521</v>
      </c>
      <c r="Q45" s="31">
        <v>1275179</v>
      </c>
      <c r="R45" s="41">
        <v>1282747</v>
      </c>
      <c r="S45" s="15" t="s">
        <v>33</v>
      </c>
      <c r="T45" s="34">
        <v>40</v>
      </c>
    </row>
    <row r="46" spans="1:20" ht="13.5" customHeight="1">
      <c r="A46" s="33">
        <v>41</v>
      </c>
      <c r="B46" s="10" t="s">
        <v>28</v>
      </c>
      <c r="C46" s="21">
        <v>1114201</v>
      </c>
      <c r="D46" s="21">
        <v>1083580</v>
      </c>
      <c r="E46" s="21">
        <v>1069639</v>
      </c>
      <c r="F46" s="21">
        <v>1070380</v>
      </c>
      <c r="G46" s="21">
        <v>1078388</v>
      </c>
      <c r="H46" s="21">
        <v>1069360</v>
      </c>
      <c r="I46" s="21">
        <v>1069046</v>
      </c>
      <c r="J46" s="40">
        <v>1069832</v>
      </c>
      <c r="K46" s="20">
        <v>1076177</v>
      </c>
      <c r="L46" s="21">
        <v>1080955</v>
      </c>
      <c r="M46" s="21">
        <v>1091307</v>
      </c>
      <c r="N46" s="21">
        <v>1107391</v>
      </c>
      <c r="O46" s="21">
        <v>1128832</v>
      </c>
      <c r="P46" s="21">
        <v>1149069</v>
      </c>
      <c r="Q46" s="21">
        <v>1163297</v>
      </c>
      <c r="R46" s="40">
        <v>1170848</v>
      </c>
      <c r="S46" s="10" t="s">
        <v>28</v>
      </c>
      <c r="T46" s="33">
        <v>41</v>
      </c>
    </row>
    <row r="47" spans="1:20" ht="13.5" customHeight="1">
      <c r="A47" s="33">
        <v>42</v>
      </c>
      <c r="B47" s="10" t="s">
        <v>20</v>
      </c>
      <c r="C47" s="21">
        <v>1342</v>
      </c>
      <c r="D47" s="21">
        <v>1264</v>
      </c>
      <c r="E47" s="21">
        <v>1260</v>
      </c>
      <c r="F47" s="21">
        <v>1260</v>
      </c>
      <c r="G47" s="21">
        <v>1260</v>
      </c>
      <c r="H47" s="21">
        <v>1260</v>
      </c>
      <c r="I47" s="21">
        <v>1260</v>
      </c>
      <c r="J47" s="40">
        <v>1260</v>
      </c>
      <c r="K47" s="20">
        <v>1260</v>
      </c>
      <c r="L47" s="21">
        <v>1260</v>
      </c>
      <c r="M47" s="21">
        <v>1360</v>
      </c>
      <c r="N47" s="21">
        <v>1360</v>
      </c>
      <c r="O47" s="21">
        <v>1360</v>
      </c>
      <c r="P47" s="21">
        <v>1360</v>
      </c>
      <c r="Q47" s="21">
        <v>1360</v>
      </c>
      <c r="R47" s="40">
        <v>1360</v>
      </c>
      <c r="S47" s="10" t="s">
        <v>20</v>
      </c>
      <c r="T47" s="33">
        <v>42</v>
      </c>
    </row>
    <row r="48" spans="1:20" ht="13.5" customHeight="1">
      <c r="A48" s="33">
        <v>43</v>
      </c>
      <c r="B48" s="10" t="s">
        <v>23</v>
      </c>
      <c r="C48" s="21">
        <v>28862</v>
      </c>
      <c r="D48" s="21">
        <v>28682</v>
      </c>
      <c r="E48" s="21">
        <v>28240</v>
      </c>
      <c r="F48" s="21">
        <v>28090</v>
      </c>
      <c r="G48" s="21">
        <v>27900</v>
      </c>
      <c r="H48" s="21">
        <v>27910</v>
      </c>
      <c r="I48" s="21">
        <v>27950</v>
      </c>
      <c r="J48" s="40">
        <v>27970</v>
      </c>
      <c r="K48" s="20">
        <v>28010</v>
      </c>
      <c r="L48" s="21">
        <v>28150</v>
      </c>
      <c r="M48" s="21">
        <v>28310</v>
      </c>
      <c r="N48" s="21">
        <v>28350</v>
      </c>
      <c r="O48" s="21">
        <v>28340</v>
      </c>
      <c r="P48" s="21">
        <v>28330</v>
      </c>
      <c r="Q48" s="21">
        <v>28320</v>
      </c>
      <c r="R48" s="40">
        <v>28300</v>
      </c>
      <c r="S48" s="10" t="s">
        <v>23</v>
      </c>
      <c r="T48" s="33">
        <v>43</v>
      </c>
    </row>
    <row r="49" spans="1:20" ht="13.5" customHeight="1">
      <c r="A49" s="33">
        <v>44</v>
      </c>
      <c r="B49" s="10" t="s">
        <v>24</v>
      </c>
      <c r="C49" s="21">
        <v>486</v>
      </c>
      <c r="D49" s="21">
        <v>410</v>
      </c>
      <c r="E49" s="21">
        <v>410</v>
      </c>
      <c r="F49" s="21">
        <v>410</v>
      </c>
      <c r="G49" s="21">
        <v>410</v>
      </c>
      <c r="H49" s="21">
        <v>410</v>
      </c>
      <c r="I49" s="21">
        <v>410</v>
      </c>
      <c r="J49" s="40">
        <v>410</v>
      </c>
      <c r="K49" s="20">
        <v>410</v>
      </c>
      <c r="L49" s="21">
        <v>410</v>
      </c>
      <c r="M49" s="21">
        <v>410</v>
      </c>
      <c r="N49" s="21">
        <v>410</v>
      </c>
      <c r="O49" s="21">
        <v>410</v>
      </c>
      <c r="P49" s="21">
        <v>410</v>
      </c>
      <c r="Q49" s="21">
        <v>410</v>
      </c>
      <c r="R49" s="40">
        <v>410</v>
      </c>
      <c r="S49" s="10" t="s">
        <v>24</v>
      </c>
      <c r="T49" s="33">
        <v>44</v>
      </c>
    </row>
    <row r="50" spans="1:20" ht="13.5" customHeight="1">
      <c r="A50" s="33">
        <v>45</v>
      </c>
      <c r="B50" s="10" t="s">
        <v>26</v>
      </c>
      <c r="C50" s="21">
        <v>36405</v>
      </c>
      <c r="D50" s="21">
        <v>37368</v>
      </c>
      <c r="E50" s="21">
        <v>35555</v>
      </c>
      <c r="F50" s="21">
        <v>34814</v>
      </c>
      <c r="G50" s="21">
        <v>34934</v>
      </c>
      <c r="H50" s="21">
        <v>34264</v>
      </c>
      <c r="I50" s="21">
        <v>34933</v>
      </c>
      <c r="J50" s="40">
        <v>35023</v>
      </c>
      <c r="K50" s="20">
        <v>35563</v>
      </c>
      <c r="L50" s="21">
        <v>35412</v>
      </c>
      <c r="M50" s="21">
        <v>36032</v>
      </c>
      <c r="N50" s="21">
        <v>37373</v>
      </c>
      <c r="O50" s="21">
        <v>38752</v>
      </c>
      <c r="P50" s="21">
        <v>39413</v>
      </c>
      <c r="Q50" s="21">
        <v>39753</v>
      </c>
      <c r="R50" s="40">
        <v>39763</v>
      </c>
      <c r="S50" s="10" t="s">
        <v>26</v>
      </c>
      <c r="T50" s="33">
        <v>45</v>
      </c>
    </row>
    <row r="51" spans="1:20" ht="13.5" customHeight="1">
      <c r="A51" s="33">
        <v>46</v>
      </c>
      <c r="B51" s="10" t="s">
        <v>27</v>
      </c>
      <c r="C51" s="21">
        <v>45542</v>
      </c>
      <c r="D51" s="21">
        <v>44194</v>
      </c>
      <c r="E51" s="21">
        <v>43230</v>
      </c>
      <c r="F51" s="21">
        <v>42504</v>
      </c>
      <c r="G51" s="21">
        <v>42134</v>
      </c>
      <c r="H51" s="21">
        <v>41718</v>
      </c>
      <c r="I51" s="21">
        <v>41456</v>
      </c>
      <c r="J51" s="40">
        <v>41400</v>
      </c>
      <c r="K51" s="20">
        <v>41271</v>
      </c>
      <c r="L51" s="21">
        <v>41129</v>
      </c>
      <c r="M51" s="21">
        <v>41033</v>
      </c>
      <c r="N51" s="21">
        <v>41261</v>
      </c>
      <c r="O51" s="21">
        <v>41233</v>
      </c>
      <c r="P51" s="21">
        <v>41289</v>
      </c>
      <c r="Q51" s="21">
        <v>41389</v>
      </c>
      <c r="R51" s="40">
        <v>41416</v>
      </c>
      <c r="S51" s="10" t="s">
        <v>27</v>
      </c>
      <c r="T51" s="33">
        <v>46</v>
      </c>
    </row>
    <row r="52" spans="1:20" ht="13.5" customHeight="1">
      <c r="A52" s="33">
        <v>47</v>
      </c>
      <c r="B52" s="11" t="s">
        <v>89</v>
      </c>
      <c r="C52" s="24">
        <v>645</v>
      </c>
      <c r="D52" s="24">
        <v>650</v>
      </c>
      <c r="E52" s="24">
        <v>650</v>
      </c>
      <c r="F52" s="24">
        <v>650</v>
      </c>
      <c r="G52" s="24">
        <v>650</v>
      </c>
      <c r="H52" s="24">
        <v>650</v>
      </c>
      <c r="I52" s="24">
        <v>650</v>
      </c>
      <c r="J52" s="42">
        <v>650</v>
      </c>
      <c r="K52" s="23">
        <v>650</v>
      </c>
      <c r="L52" s="24">
        <v>650</v>
      </c>
      <c r="M52" s="24">
        <v>650</v>
      </c>
      <c r="N52" s="24">
        <v>650</v>
      </c>
      <c r="O52" s="24">
        <v>650</v>
      </c>
      <c r="P52" s="24">
        <v>650</v>
      </c>
      <c r="Q52" s="24">
        <v>650</v>
      </c>
      <c r="R52" s="42">
        <v>650</v>
      </c>
      <c r="S52" s="11" t="s">
        <v>89</v>
      </c>
      <c r="T52" s="33">
        <v>47</v>
      </c>
    </row>
    <row r="53" spans="1:20" ht="13.5">
      <c r="A53" s="5"/>
    </row>
    <row r="54" spans="1:20" ht="13.5">
      <c r="A54" s="5"/>
    </row>
    <row r="61" spans="1:20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>
      <c r="A62" s="90">
        <v>6</v>
      </c>
      <c r="B62" s="90"/>
      <c r="C62" s="90"/>
      <c r="D62" s="90"/>
      <c r="E62" s="90"/>
      <c r="F62" s="90"/>
      <c r="G62" s="90"/>
      <c r="H62" s="90"/>
      <c r="I62" s="90"/>
      <c r="J62" s="90"/>
      <c r="K62" s="91">
        <v>7</v>
      </c>
      <c r="L62" s="91"/>
      <c r="M62" s="91"/>
      <c r="N62" s="91"/>
      <c r="O62" s="91"/>
      <c r="P62" s="91"/>
      <c r="Q62" s="91"/>
      <c r="R62" s="91"/>
      <c r="S62" s="91"/>
      <c r="T62" s="91"/>
    </row>
  </sheetData>
  <mergeCells count="4">
    <mergeCell ref="A61:J61"/>
    <mergeCell ref="K61:T61"/>
    <mergeCell ref="A62:J62"/>
    <mergeCell ref="K62:T62"/>
  </mergeCells>
  <phoneticPr fontId="5" type="noConversion"/>
  <printOptions horizontalCentered="1" verticalCentered="1"/>
  <pageMargins left="0.59055118110236227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2020 (Ist) bis 2035
1.2     Westdeutsche Flächenländer
1.2.1  Grundzahlen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T62"/>
  <sheetViews>
    <sheetView view="pageLayout" zoomScaleNormal="100" zoomScaleSheetLayoutView="80" workbookViewId="0">
      <selection activeCell="F37" sqref="F37"/>
    </sheetView>
  </sheetViews>
  <sheetFormatPr baseColWidth="10" defaultRowHeight="12.75"/>
  <cols>
    <col min="1" max="1" width="3.140625" customWidth="1"/>
    <col min="2" max="2" width="24.5703125" customWidth="1"/>
    <col min="3" max="18" width="9.28515625" customWidth="1"/>
    <col min="19" max="19" width="24.5703125" customWidth="1"/>
    <col min="20" max="20" width="3.42578125" customWidth="1"/>
  </cols>
  <sheetData>
    <row r="1" spans="1:20" ht="17.25" customHeight="1">
      <c r="A1" s="1"/>
      <c r="B1" s="2"/>
      <c r="H1" s="35"/>
      <c r="I1" s="2"/>
    </row>
    <row r="2" spans="1:20" ht="17.25" customHeight="1">
      <c r="A2" s="3"/>
      <c r="B2" s="2"/>
      <c r="H2" s="36"/>
      <c r="I2" s="2"/>
    </row>
    <row r="3" spans="1:20" ht="17.25" customHeight="1">
      <c r="A3" s="4"/>
      <c r="B3" s="2"/>
      <c r="H3" s="37"/>
      <c r="I3" s="2"/>
    </row>
    <row r="5" spans="1:20" ht="13.5">
      <c r="A5" s="7"/>
      <c r="B5" s="7"/>
      <c r="C5" s="55">
        <v>2020</v>
      </c>
      <c r="D5" s="56">
        <v>2021</v>
      </c>
      <c r="E5" s="55">
        <v>2022</v>
      </c>
      <c r="F5" s="56">
        <v>2023</v>
      </c>
      <c r="G5" s="55">
        <v>2024</v>
      </c>
      <c r="H5" s="57">
        <v>2025</v>
      </c>
      <c r="I5" s="55">
        <v>2026</v>
      </c>
      <c r="J5" s="55">
        <v>2027</v>
      </c>
      <c r="K5" s="55">
        <v>2028</v>
      </c>
      <c r="L5" s="55">
        <v>2029</v>
      </c>
      <c r="M5" s="55">
        <v>2030</v>
      </c>
      <c r="N5" s="55">
        <v>2031</v>
      </c>
      <c r="O5" s="55">
        <v>2032</v>
      </c>
      <c r="P5" s="55">
        <v>2033</v>
      </c>
      <c r="Q5" s="55">
        <v>2034</v>
      </c>
      <c r="R5" s="55">
        <v>2035</v>
      </c>
      <c r="S5" s="7"/>
      <c r="T5" s="7"/>
    </row>
    <row r="6" spans="1:20" ht="13.5">
      <c r="A6" s="33">
        <v>1</v>
      </c>
      <c r="B6" s="8" t="s">
        <v>2</v>
      </c>
      <c r="C6" s="26">
        <v>100</v>
      </c>
      <c r="D6" s="26">
        <v>99.885928022281803</v>
      </c>
      <c r="E6" s="26">
        <v>100.52336893833267</v>
      </c>
      <c r="F6" s="26">
        <v>101.45571613452751</v>
      </c>
      <c r="G6" s="26">
        <v>102.55695218183904</v>
      </c>
      <c r="H6" s="26">
        <v>103.79074496650315</v>
      </c>
      <c r="I6" s="26">
        <v>105.43778898667162</v>
      </c>
      <c r="J6" s="27">
        <v>106.2521689492866</v>
      </c>
      <c r="K6" s="25">
        <v>107.17710335553865</v>
      </c>
      <c r="L6" s="26">
        <v>108.02592682301515</v>
      </c>
      <c r="M6" s="26">
        <v>108.82909317027084</v>
      </c>
      <c r="N6" s="26">
        <v>109.41577772206381</v>
      </c>
      <c r="O6" s="26">
        <v>109.96090107419353</v>
      </c>
      <c r="P6" s="26">
        <v>110.25449713191131</v>
      </c>
      <c r="Q6" s="26">
        <v>110.27860050303099</v>
      </c>
      <c r="R6" s="27">
        <v>110.04206404178359</v>
      </c>
      <c r="S6" s="8" t="s">
        <v>2</v>
      </c>
      <c r="T6" s="33">
        <v>1</v>
      </c>
    </row>
    <row r="7" spans="1:20" ht="13.5" customHeight="1">
      <c r="A7" s="33">
        <v>2</v>
      </c>
      <c r="B7" s="16" t="s">
        <v>87</v>
      </c>
      <c r="C7" s="26">
        <v>100</v>
      </c>
      <c r="D7" s="26">
        <v>100.52112550038339</v>
      </c>
      <c r="E7" s="26">
        <v>101.74403211981169</v>
      </c>
      <c r="F7" s="26">
        <v>103.1227526834963</v>
      </c>
      <c r="G7" s="26">
        <v>104.445850493734</v>
      </c>
      <c r="H7" s="26">
        <v>106.25955228798387</v>
      </c>
      <c r="I7" s="26">
        <v>108.38020984267754</v>
      </c>
      <c r="J7" s="27">
        <v>109.39795507367153</v>
      </c>
      <c r="K7" s="25">
        <v>110.46694102949884</v>
      </c>
      <c r="L7" s="26">
        <v>111.47045611879298</v>
      </c>
      <c r="M7" s="26">
        <v>112.22159995040826</v>
      </c>
      <c r="N7" s="26">
        <v>112.56170339071296</v>
      </c>
      <c r="O7" s="26">
        <v>112.73014429546905</v>
      </c>
      <c r="P7" s="26">
        <v>112.66499406517588</v>
      </c>
      <c r="Q7" s="26">
        <v>112.40648491375954</v>
      </c>
      <c r="R7" s="27">
        <v>111.9556398235096</v>
      </c>
      <c r="S7" s="16" t="s">
        <v>87</v>
      </c>
      <c r="T7" s="33">
        <v>2</v>
      </c>
    </row>
    <row r="8" spans="1:20" ht="13.5" customHeight="1">
      <c r="A8" s="33">
        <v>3</v>
      </c>
      <c r="B8" s="12" t="s">
        <v>3</v>
      </c>
      <c r="C8" s="29">
        <v>100</v>
      </c>
      <c r="D8" s="29">
        <v>101.98671423299299</v>
      </c>
      <c r="E8" s="29">
        <v>105.53573625292164</v>
      </c>
      <c r="F8" s="29">
        <v>106.67978841185878</v>
      </c>
      <c r="G8" s="29">
        <v>106.20002460327224</v>
      </c>
      <c r="H8" s="29">
        <v>106.04010333374339</v>
      </c>
      <c r="I8" s="29">
        <v>105.98474597121417</v>
      </c>
      <c r="J8" s="38">
        <v>105.15438553327593</v>
      </c>
      <c r="K8" s="28">
        <v>104.93910690121787</v>
      </c>
      <c r="L8" s="29">
        <v>104.09029400910322</v>
      </c>
      <c r="M8" s="29">
        <v>103.19842539057694</v>
      </c>
      <c r="N8" s="29">
        <v>102.88473366957805</v>
      </c>
      <c r="O8" s="29">
        <v>102.52183540410874</v>
      </c>
      <c r="P8" s="29">
        <v>102.14048468446303</v>
      </c>
      <c r="Q8" s="29">
        <v>101.72222905646451</v>
      </c>
      <c r="R8" s="38">
        <v>100.65813753229179</v>
      </c>
      <c r="S8" s="12" t="s">
        <v>3</v>
      </c>
      <c r="T8" s="33">
        <v>3</v>
      </c>
    </row>
    <row r="9" spans="1:20" ht="13.5" customHeight="1">
      <c r="A9" s="33">
        <v>4</v>
      </c>
      <c r="B9" s="13" t="s">
        <v>5</v>
      </c>
      <c r="C9" s="19">
        <v>100</v>
      </c>
      <c r="D9" s="19">
        <v>102.62257696693273</v>
      </c>
      <c r="E9" s="19">
        <v>105.47320410490308</v>
      </c>
      <c r="F9" s="19">
        <v>108.32383124287344</v>
      </c>
      <c r="G9" s="19">
        <v>108.32383124287344</v>
      </c>
      <c r="H9" s="19">
        <v>108.32383124287344</v>
      </c>
      <c r="I9" s="19">
        <v>108.32383124287344</v>
      </c>
      <c r="J9" s="39">
        <v>108.32383124287344</v>
      </c>
      <c r="K9" s="18">
        <v>108.32383124287344</v>
      </c>
      <c r="L9" s="19">
        <v>105.47320410490308</v>
      </c>
      <c r="M9" s="19">
        <v>105.47320410490308</v>
      </c>
      <c r="N9" s="19">
        <v>105.47320410490308</v>
      </c>
      <c r="O9" s="19">
        <v>105.47320410490308</v>
      </c>
      <c r="P9" s="19">
        <v>105.47320410490308</v>
      </c>
      <c r="Q9" s="19">
        <v>105.47320410490308</v>
      </c>
      <c r="R9" s="39">
        <v>105.47320410490308</v>
      </c>
      <c r="S9" s="13" t="s">
        <v>5</v>
      </c>
      <c r="T9" s="33">
        <v>4</v>
      </c>
    </row>
    <row r="10" spans="1:20" ht="13.5" customHeight="1">
      <c r="A10" s="33">
        <v>5</v>
      </c>
      <c r="B10" s="9" t="s">
        <v>4</v>
      </c>
      <c r="C10" s="21">
        <v>100</v>
      </c>
      <c r="D10" s="21">
        <v>101.81176470588235</v>
      </c>
      <c r="E10" s="21">
        <v>105.55294117647058</v>
      </c>
      <c r="F10" s="21">
        <v>106.22745098039216</v>
      </c>
      <c r="G10" s="21">
        <v>105.6156862745098</v>
      </c>
      <c r="H10" s="21">
        <v>105.41176470588235</v>
      </c>
      <c r="I10" s="21">
        <v>105.34117647058824</v>
      </c>
      <c r="J10" s="40">
        <v>104.28235294117647</v>
      </c>
      <c r="K10" s="20">
        <v>104.00784313725491</v>
      </c>
      <c r="L10" s="21">
        <v>103.70980392156862</v>
      </c>
      <c r="M10" s="21">
        <v>102.57254901960785</v>
      </c>
      <c r="N10" s="21">
        <v>102.17254901960784</v>
      </c>
      <c r="O10" s="21">
        <v>101.70980392156862</v>
      </c>
      <c r="P10" s="21">
        <v>101.2235294117647</v>
      </c>
      <c r="Q10" s="21">
        <v>100.69019607843137</v>
      </c>
      <c r="R10" s="40">
        <v>99.333333333333329</v>
      </c>
      <c r="S10" s="9" t="s">
        <v>4</v>
      </c>
      <c r="T10" s="33">
        <v>5</v>
      </c>
    </row>
    <row r="11" spans="1:20" ht="13.5" customHeight="1">
      <c r="A11" s="33">
        <v>6</v>
      </c>
      <c r="B11" s="14" t="s">
        <v>29</v>
      </c>
      <c r="C11" s="31">
        <v>100</v>
      </c>
      <c r="D11" s="31">
        <v>101.51811063967179</v>
      </c>
      <c r="E11" s="31">
        <v>104.04041334582706</v>
      </c>
      <c r="F11" s="31">
        <v>107.1537114440432</v>
      </c>
      <c r="G11" s="31">
        <v>109.61065020021549</v>
      </c>
      <c r="H11" s="31">
        <v>111.00584151918103</v>
      </c>
      <c r="I11" s="31">
        <v>111.53467535612386</v>
      </c>
      <c r="J11" s="41">
        <v>111.34924353291711</v>
      </c>
      <c r="K11" s="30">
        <v>111.0223799145794</v>
      </c>
      <c r="L11" s="31">
        <v>110.60685821374801</v>
      </c>
      <c r="M11" s="31">
        <v>110.01788076913628</v>
      </c>
      <c r="N11" s="31">
        <v>109.56901906697129</v>
      </c>
      <c r="O11" s="31">
        <v>109.1011623377307</v>
      </c>
      <c r="P11" s="31">
        <v>108.53131152546298</v>
      </c>
      <c r="Q11" s="31">
        <v>107.89925528965442</v>
      </c>
      <c r="R11" s="41">
        <v>107.19091186658385</v>
      </c>
      <c r="S11" s="14" t="s">
        <v>29</v>
      </c>
      <c r="T11" s="33">
        <v>6</v>
      </c>
    </row>
    <row r="12" spans="1:20" ht="13.5" customHeight="1">
      <c r="A12" s="33">
        <v>7</v>
      </c>
      <c r="B12" s="10" t="s">
        <v>6</v>
      </c>
      <c r="C12" s="21">
        <v>100</v>
      </c>
      <c r="D12" s="21">
        <v>101.52683320912126</v>
      </c>
      <c r="E12" s="21">
        <v>104.06706453841419</v>
      </c>
      <c r="F12" s="21">
        <v>107.19185616378394</v>
      </c>
      <c r="G12" s="21">
        <v>109.6485788793516</v>
      </c>
      <c r="H12" s="21">
        <v>111.04182552279069</v>
      </c>
      <c r="I12" s="21">
        <v>111.56428734402238</v>
      </c>
      <c r="J12" s="40">
        <v>111.3867464889867</v>
      </c>
      <c r="K12" s="20">
        <v>111.04967288301582</v>
      </c>
      <c r="L12" s="21">
        <v>110.62972570981188</v>
      </c>
      <c r="M12" s="21">
        <v>110.05351173906121</v>
      </c>
      <c r="N12" s="21">
        <v>109.5911978927343</v>
      </c>
      <c r="O12" s="21">
        <v>109.10946976793133</v>
      </c>
      <c r="P12" s="21">
        <v>108.52259608820432</v>
      </c>
      <c r="Q12" s="21">
        <v>107.87212703832914</v>
      </c>
      <c r="R12" s="40">
        <v>107.14259470017414</v>
      </c>
      <c r="S12" s="10" t="s">
        <v>6</v>
      </c>
      <c r="T12" s="33">
        <v>7</v>
      </c>
    </row>
    <row r="13" spans="1:20" ht="13.5" customHeight="1">
      <c r="A13" s="33">
        <v>8</v>
      </c>
      <c r="B13" s="10" t="s">
        <v>7</v>
      </c>
      <c r="C13" s="21">
        <v>100</v>
      </c>
      <c r="D13" s="21">
        <v>100.53951249805931</v>
      </c>
      <c r="E13" s="21">
        <v>102.34629715882627</v>
      </c>
      <c r="F13" s="21">
        <v>105.13895357863686</v>
      </c>
      <c r="G13" s="21">
        <v>107.90055891942245</v>
      </c>
      <c r="H13" s="21">
        <v>109.66852973140817</v>
      </c>
      <c r="I13" s="21">
        <v>110.65246079801273</v>
      </c>
      <c r="J13" s="40">
        <v>110.2682036950784</v>
      </c>
      <c r="K13" s="20">
        <v>110.27014438751746</v>
      </c>
      <c r="L13" s="21">
        <v>110.07607514361123</v>
      </c>
      <c r="M13" s="21">
        <v>109.87812451482689</v>
      </c>
      <c r="N13" s="21">
        <v>109.86842105263158</v>
      </c>
      <c r="O13" s="21">
        <v>109.85677689799721</v>
      </c>
      <c r="P13" s="21">
        <v>109.84125135848471</v>
      </c>
      <c r="Q13" s="21">
        <v>109.82378512653315</v>
      </c>
      <c r="R13" s="40">
        <v>109.80243750970347</v>
      </c>
      <c r="S13" s="10" t="s">
        <v>7</v>
      </c>
      <c r="T13" s="33">
        <v>8</v>
      </c>
    </row>
    <row r="14" spans="1:20" ht="13.5" customHeight="1">
      <c r="A14" s="33">
        <v>9</v>
      </c>
      <c r="B14" s="10" t="s">
        <v>8</v>
      </c>
      <c r="C14" s="21">
        <v>100</v>
      </c>
      <c r="D14" s="21">
        <v>102.8482496908711</v>
      </c>
      <c r="E14" s="21">
        <v>105.2573231569522</v>
      </c>
      <c r="F14" s="21">
        <v>107.99471282991514</v>
      </c>
      <c r="G14" s="21">
        <v>109.80258389118663</v>
      </c>
      <c r="H14" s="21">
        <v>110.56154862917325</v>
      </c>
      <c r="I14" s="21">
        <v>110.68946403445189</v>
      </c>
      <c r="J14" s="40">
        <v>110.19912164755041</v>
      </c>
      <c r="K14" s="20">
        <v>110.10958086385537</v>
      </c>
      <c r="L14" s="21">
        <v>109.62350232379653</v>
      </c>
      <c r="M14" s="21">
        <v>106.97565343452864</v>
      </c>
      <c r="N14" s="21">
        <v>106.82641879503689</v>
      </c>
      <c r="O14" s="21">
        <v>106.66012876817464</v>
      </c>
      <c r="P14" s="21">
        <v>106.47251950709931</v>
      </c>
      <c r="Q14" s="21">
        <v>106.22095254338464</v>
      </c>
      <c r="R14" s="40">
        <v>105.9949686607257</v>
      </c>
      <c r="S14" s="10" t="s">
        <v>8</v>
      </c>
      <c r="T14" s="33">
        <v>9</v>
      </c>
    </row>
    <row r="15" spans="1:20" ht="13.5" customHeight="1">
      <c r="A15" s="33">
        <v>10</v>
      </c>
      <c r="B15" s="14" t="s">
        <v>30</v>
      </c>
      <c r="C15" s="31">
        <v>100</v>
      </c>
      <c r="D15" s="31">
        <v>99.713688253415725</v>
      </c>
      <c r="E15" s="31">
        <v>101.09353523559139</v>
      </c>
      <c r="F15" s="31">
        <v>103.19137998773606</v>
      </c>
      <c r="G15" s="31">
        <v>103.59776091179138</v>
      </c>
      <c r="H15" s="31">
        <v>104.94266421387735</v>
      </c>
      <c r="I15" s="31">
        <v>106.85076661905514</v>
      </c>
      <c r="J15" s="41">
        <v>108.97899584959653</v>
      </c>
      <c r="K15" s="30">
        <v>111.13308095551076</v>
      </c>
      <c r="L15" s="31">
        <v>113.30430131610996</v>
      </c>
      <c r="M15" s="31">
        <v>114.94521614287865</v>
      </c>
      <c r="N15" s="31">
        <v>115.50428442564463</v>
      </c>
      <c r="O15" s="31">
        <v>115.44984939335079</v>
      </c>
      <c r="P15" s="31">
        <v>115.17608310108943</v>
      </c>
      <c r="Q15" s="31">
        <v>114.81786448216648</v>
      </c>
      <c r="R15" s="41">
        <v>114.37614209532342</v>
      </c>
      <c r="S15" s="14" t="s">
        <v>30</v>
      </c>
      <c r="T15" s="33">
        <v>10</v>
      </c>
    </row>
    <row r="16" spans="1:20" ht="13.5" customHeight="1">
      <c r="A16" s="33">
        <v>11</v>
      </c>
      <c r="B16" s="10" t="s">
        <v>9</v>
      </c>
      <c r="C16" s="21">
        <v>100</v>
      </c>
      <c r="D16" s="21">
        <v>100.28416266734024</v>
      </c>
      <c r="E16" s="21">
        <v>100.74513766102551</v>
      </c>
      <c r="F16" s="21">
        <v>100.70093457943925</v>
      </c>
      <c r="G16" s="21">
        <v>101.76180853750947</v>
      </c>
      <c r="H16" s="21">
        <v>104.26875473604446</v>
      </c>
      <c r="I16" s="21">
        <v>107.94392523364486</v>
      </c>
      <c r="J16" s="40">
        <v>110.86132861833796</v>
      </c>
      <c r="K16" s="20">
        <v>111.29704470825966</v>
      </c>
      <c r="L16" s="21">
        <v>110.02778479413993</v>
      </c>
      <c r="M16" s="21">
        <v>109.04900227330134</v>
      </c>
      <c r="N16" s="21">
        <v>108.38595604950746</v>
      </c>
      <c r="O16" s="21">
        <v>107.55241222530942</v>
      </c>
      <c r="P16" s="21">
        <v>106.72518312705229</v>
      </c>
      <c r="Q16" s="21">
        <v>105.91689820661783</v>
      </c>
      <c r="R16" s="40">
        <v>105.03915130083354</v>
      </c>
      <c r="S16" s="10" t="s">
        <v>9</v>
      </c>
      <c r="T16" s="33">
        <v>11</v>
      </c>
    </row>
    <row r="17" spans="1:20" ht="13.5" customHeight="1">
      <c r="A17" s="33">
        <v>12</v>
      </c>
      <c r="B17" s="10" t="s">
        <v>10</v>
      </c>
      <c r="C17" s="21">
        <v>100</v>
      </c>
      <c r="D17" s="21">
        <v>96.535866197162136</v>
      </c>
      <c r="E17" s="21">
        <v>95.052343008182589</v>
      </c>
      <c r="F17" s="21">
        <v>94.415059070059556</v>
      </c>
      <c r="G17" s="21">
        <v>94.232297585702938</v>
      </c>
      <c r="H17" s="21">
        <v>94.984774837255955</v>
      </c>
      <c r="I17" s="21">
        <v>96.870730480388858</v>
      </c>
      <c r="J17" s="40">
        <v>99.359441833329868</v>
      </c>
      <c r="K17" s="20">
        <v>101.69605038740077</v>
      </c>
      <c r="L17" s="21">
        <v>104.03384957003426</v>
      </c>
      <c r="M17" s="21">
        <v>105.78318058561067</v>
      </c>
      <c r="N17" s="21">
        <v>106.49845069458294</v>
      </c>
      <c r="O17" s="21">
        <v>106.61156040802841</v>
      </c>
      <c r="P17" s="21">
        <v>106.45975526629896</v>
      </c>
      <c r="Q17" s="21">
        <v>106.22847566801704</v>
      </c>
      <c r="R17" s="40">
        <v>105.90938721324456</v>
      </c>
      <c r="S17" s="10" t="s">
        <v>10</v>
      </c>
      <c r="T17" s="33">
        <v>12</v>
      </c>
    </row>
    <row r="18" spans="1:20" ht="13.5" customHeight="1">
      <c r="A18" s="33">
        <v>13</v>
      </c>
      <c r="B18" s="10" t="s">
        <v>11</v>
      </c>
      <c r="C18" s="21">
        <v>100</v>
      </c>
      <c r="D18" s="21">
        <v>98.381552041787302</v>
      </c>
      <c r="E18" s="21">
        <v>97.552689652379897</v>
      </c>
      <c r="F18" s="21">
        <v>97.024274694794812</v>
      </c>
      <c r="G18" s="21">
        <v>97.323507379588207</v>
      </c>
      <c r="H18" s="21">
        <v>98.883242564735895</v>
      </c>
      <c r="I18" s="21">
        <v>100.66082238373859</v>
      </c>
      <c r="J18" s="40">
        <v>102.7352053934768</v>
      </c>
      <c r="K18" s="20">
        <v>104.93308768448971</v>
      </c>
      <c r="L18" s="21">
        <v>106.92567772761322</v>
      </c>
      <c r="M18" s="21">
        <v>108.09183487538721</v>
      </c>
      <c r="N18" s="21">
        <v>108.44897050189299</v>
      </c>
      <c r="O18" s="21">
        <v>108.30725001518434</v>
      </c>
      <c r="P18" s="21">
        <v>107.97197983519932</v>
      </c>
      <c r="Q18" s="21">
        <v>107.61605895572247</v>
      </c>
      <c r="R18" s="40">
        <v>107.10019638410301</v>
      </c>
      <c r="S18" s="10" t="s">
        <v>11</v>
      </c>
      <c r="T18" s="33">
        <v>13</v>
      </c>
    </row>
    <row r="19" spans="1:20" ht="13.5" customHeight="1">
      <c r="A19" s="33">
        <v>14</v>
      </c>
      <c r="B19" s="10" t="s">
        <v>12</v>
      </c>
      <c r="C19" s="21">
        <v>100</v>
      </c>
      <c r="D19" s="21">
        <v>99.274835619060426</v>
      </c>
      <c r="E19" s="21">
        <v>99.074241726633588</v>
      </c>
      <c r="F19" s="21">
        <v>99.276775598677716</v>
      </c>
      <c r="G19" s="21">
        <v>99.736421435998778</v>
      </c>
      <c r="H19" s="21">
        <v>101.02172259843456</v>
      </c>
      <c r="I19" s="21">
        <v>102.67458523235783</v>
      </c>
      <c r="J19" s="40">
        <v>104.70651988349776</v>
      </c>
      <c r="K19" s="20">
        <v>106.8826596861889</v>
      </c>
      <c r="L19" s="21">
        <v>109.13769199331612</v>
      </c>
      <c r="M19" s="21">
        <v>111.09099280396894</v>
      </c>
      <c r="N19" s="21">
        <v>111.80257732758754</v>
      </c>
      <c r="O19" s="21">
        <v>111.91315616577255</v>
      </c>
      <c r="P19" s="21">
        <v>111.75666447664523</v>
      </c>
      <c r="Q19" s="21">
        <v>111.49282724869504</v>
      </c>
      <c r="R19" s="40">
        <v>111.16303071375729</v>
      </c>
      <c r="S19" s="10" t="s">
        <v>12</v>
      </c>
      <c r="T19" s="33">
        <v>14</v>
      </c>
    </row>
    <row r="20" spans="1:20" ht="13.5" customHeight="1">
      <c r="A20" s="33">
        <v>15</v>
      </c>
      <c r="B20" s="10" t="s">
        <v>13</v>
      </c>
      <c r="C20" s="21">
        <v>100</v>
      </c>
      <c r="D20" s="21">
        <v>100.67774621235992</v>
      </c>
      <c r="E20" s="21">
        <v>104.76564987929798</v>
      </c>
      <c r="F20" s="21">
        <v>110.39902665359237</v>
      </c>
      <c r="G20" s="21">
        <v>110.67353655636695</v>
      </c>
      <c r="H20" s="21">
        <v>112.19825547150248</v>
      </c>
      <c r="I20" s="21">
        <v>114.43987628148734</v>
      </c>
      <c r="J20" s="40">
        <v>116.72451792716875</v>
      </c>
      <c r="K20" s="20">
        <v>118.96882753938465</v>
      </c>
      <c r="L20" s="21">
        <v>121.24716730483708</v>
      </c>
      <c r="M20" s="21">
        <v>122.94842289145389</v>
      </c>
      <c r="N20" s="21">
        <v>123.51592821234144</v>
      </c>
      <c r="O20" s="21">
        <v>123.42484503676516</v>
      </c>
      <c r="P20" s="21">
        <v>123.08487960467885</v>
      </c>
      <c r="Q20" s="21">
        <v>122.68483624774288</v>
      </c>
      <c r="R20" s="40">
        <v>122.17320759821901</v>
      </c>
      <c r="S20" s="10" t="s">
        <v>13</v>
      </c>
      <c r="T20" s="33">
        <v>15</v>
      </c>
    </row>
    <row r="21" spans="1:20" ht="13.5" customHeight="1">
      <c r="A21" s="33">
        <v>16</v>
      </c>
      <c r="B21" s="10" t="s">
        <v>7</v>
      </c>
      <c r="C21" s="21">
        <v>100</v>
      </c>
      <c r="D21" s="21">
        <v>100.76322578788141</v>
      </c>
      <c r="E21" s="21">
        <v>101.44388745222264</v>
      </c>
      <c r="F21" s="21">
        <v>101.92669820767679</v>
      </c>
      <c r="G21" s="21">
        <v>102.75870218287423</v>
      </c>
      <c r="H21" s="21">
        <v>104.01064698459156</v>
      </c>
      <c r="I21" s="21">
        <v>105.62223807857377</v>
      </c>
      <c r="J21" s="40">
        <v>107.44183016635534</v>
      </c>
      <c r="K21" s="20">
        <v>109.41761236674226</v>
      </c>
      <c r="L21" s="21">
        <v>111.41717909446093</v>
      </c>
      <c r="M21" s="21">
        <v>112.83667604413317</v>
      </c>
      <c r="N21" s="21">
        <v>113.27100878209586</v>
      </c>
      <c r="O21" s="21">
        <v>113.06164434405456</v>
      </c>
      <c r="P21" s="21">
        <v>112.72093477737228</v>
      </c>
      <c r="Q21" s="21">
        <v>112.27569448547402</v>
      </c>
      <c r="R21" s="40">
        <v>111.76819023986015</v>
      </c>
      <c r="S21" s="10" t="s">
        <v>7</v>
      </c>
      <c r="T21" s="33">
        <v>16</v>
      </c>
    </row>
    <row r="22" spans="1:20" ht="13.5" customHeight="1">
      <c r="A22" s="33">
        <v>17</v>
      </c>
      <c r="B22" s="10" t="s">
        <v>8</v>
      </c>
      <c r="C22" s="21">
        <v>100</v>
      </c>
      <c r="D22" s="21">
        <v>99.908783286744153</v>
      </c>
      <c r="E22" s="21">
        <v>100.52376048256583</v>
      </c>
      <c r="F22" s="21">
        <v>101.13873767838753</v>
      </c>
      <c r="G22" s="21">
        <v>103.21023981168162</v>
      </c>
      <c r="H22" s="21">
        <v>105.70840076504341</v>
      </c>
      <c r="I22" s="21">
        <v>108.5831984699132</v>
      </c>
      <c r="J22" s="40">
        <v>110.61350595851111</v>
      </c>
      <c r="K22" s="20">
        <v>112.30542886567603</v>
      </c>
      <c r="L22" s="21">
        <v>114.11505075768721</v>
      </c>
      <c r="M22" s="21">
        <v>115.00073561865528</v>
      </c>
      <c r="N22" s="21">
        <v>114.95365602471679</v>
      </c>
      <c r="O22" s="21">
        <v>114.68589083419155</v>
      </c>
      <c r="P22" s="21">
        <v>114.61821391790495</v>
      </c>
      <c r="Q22" s="21">
        <v>113.95027217890245</v>
      </c>
      <c r="R22" s="40">
        <v>113.83551566867736</v>
      </c>
      <c r="S22" s="10" t="s">
        <v>8</v>
      </c>
      <c r="T22" s="33">
        <v>17</v>
      </c>
    </row>
    <row r="23" spans="1:20" ht="13.5" customHeight="1">
      <c r="A23" s="33">
        <v>18</v>
      </c>
      <c r="B23" s="10" t="s">
        <v>14</v>
      </c>
      <c r="C23" s="21">
        <v>100</v>
      </c>
      <c r="D23" s="21">
        <v>90.052356020942412</v>
      </c>
      <c r="E23" s="21">
        <v>96.596858638743456</v>
      </c>
      <c r="F23" s="21">
        <v>95.549738219895289</v>
      </c>
      <c r="G23" s="21">
        <v>94.502617801047123</v>
      </c>
      <c r="H23" s="21">
        <v>93.717277486911001</v>
      </c>
      <c r="I23" s="21">
        <v>92.931937172774866</v>
      </c>
      <c r="J23" s="40">
        <v>92.670157068062821</v>
      </c>
      <c r="K23" s="20">
        <v>92.40837696335079</v>
      </c>
      <c r="L23" s="21">
        <v>92.146596858638745</v>
      </c>
      <c r="M23" s="21">
        <v>92.146596858638745</v>
      </c>
      <c r="N23" s="21">
        <v>92.146596858638745</v>
      </c>
      <c r="O23" s="21">
        <v>92.670157068062821</v>
      </c>
      <c r="P23" s="21">
        <v>93.979057591623032</v>
      </c>
      <c r="Q23" s="21">
        <v>95.549738219895289</v>
      </c>
      <c r="R23" s="40">
        <v>97.120418848167546</v>
      </c>
      <c r="S23" s="10" t="s">
        <v>14</v>
      </c>
      <c r="T23" s="33">
        <v>18</v>
      </c>
    </row>
    <row r="24" spans="1:20" ht="13.5" customHeight="1">
      <c r="A24" s="33">
        <v>19</v>
      </c>
      <c r="B24" s="10" t="s">
        <v>15</v>
      </c>
      <c r="C24" s="21">
        <v>100</v>
      </c>
      <c r="D24" s="21">
        <v>89.674241769636225</v>
      </c>
      <c r="E24" s="21">
        <v>91.627062991445612</v>
      </c>
      <c r="F24" s="21">
        <v>91.722111811976148</v>
      </c>
      <c r="G24" s="21">
        <v>91.506091765315816</v>
      </c>
      <c r="H24" s="21">
        <v>91.350557331720381</v>
      </c>
      <c r="I24" s="21">
        <v>91.186382096258527</v>
      </c>
      <c r="J24" s="40">
        <v>91.238226907457019</v>
      </c>
      <c r="K24" s="20">
        <v>90.365505918949282</v>
      </c>
      <c r="L24" s="21">
        <v>90.538321956277542</v>
      </c>
      <c r="M24" s="21">
        <v>90.572885163743194</v>
      </c>
      <c r="N24" s="21">
        <v>90.434632333880586</v>
      </c>
      <c r="O24" s="21">
        <v>90.633370776808093</v>
      </c>
      <c r="P24" s="21">
        <v>91.022206860796686</v>
      </c>
      <c r="Q24" s="21">
        <v>91.350557331720381</v>
      </c>
      <c r="R24" s="40">
        <v>91.964054264235727</v>
      </c>
      <c r="S24" s="10" t="s">
        <v>15</v>
      </c>
      <c r="T24" s="33">
        <v>19</v>
      </c>
    </row>
    <row r="25" spans="1:20" ht="13.5" customHeight="1">
      <c r="A25" s="34">
        <v>20</v>
      </c>
      <c r="B25" s="15" t="s">
        <v>34</v>
      </c>
      <c r="C25" s="31">
        <v>100</v>
      </c>
      <c r="D25" s="31">
        <v>100.67757308897507</v>
      </c>
      <c r="E25" s="31">
        <v>96.885507380239133</v>
      </c>
      <c r="F25" s="31">
        <v>89.501132505173132</v>
      </c>
      <c r="G25" s="31">
        <v>91.338782408741309</v>
      </c>
      <c r="H25" s="31">
        <v>96.714149628541065</v>
      </c>
      <c r="I25" s="31">
        <v>105.37729723470223</v>
      </c>
      <c r="J25" s="41">
        <v>105.40776389851982</v>
      </c>
      <c r="K25" s="30">
        <v>106.05169958490893</v>
      </c>
      <c r="L25" s="31">
        <v>106.35540121563368</v>
      </c>
      <c r="M25" s="31">
        <v>107.35804395746798</v>
      </c>
      <c r="N25" s="31">
        <v>109.18893880887752</v>
      </c>
      <c r="O25" s="31">
        <v>112.42281663617703</v>
      </c>
      <c r="P25" s="31">
        <v>114.95844264340356</v>
      </c>
      <c r="Q25" s="31">
        <v>116.33991973895169</v>
      </c>
      <c r="R25" s="41">
        <v>116.67160658576228</v>
      </c>
      <c r="S25" s="15" t="s">
        <v>34</v>
      </c>
      <c r="T25" s="34">
        <v>20</v>
      </c>
    </row>
    <row r="26" spans="1:20" ht="13.5" customHeight="1">
      <c r="A26" s="33">
        <v>21</v>
      </c>
      <c r="B26" s="10" t="s">
        <v>13</v>
      </c>
      <c r="C26" s="21">
        <v>100</v>
      </c>
      <c r="D26" s="21">
        <v>100.19742098981301</v>
      </c>
      <c r="E26" s="21">
        <v>94.879257255764657</v>
      </c>
      <c r="F26" s="21">
        <v>85.565533404433864</v>
      </c>
      <c r="G26" s="21">
        <v>87.656423955306963</v>
      </c>
      <c r="H26" s="21">
        <v>93.950994125847942</v>
      </c>
      <c r="I26" s="21">
        <v>104.23895127830509</v>
      </c>
      <c r="J26" s="40">
        <v>104.12728555333041</v>
      </c>
      <c r="K26" s="20">
        <v>104.80981722259926</v>
      </c>
      <c r="L26" s="21">
        <v>105.18526814818777</v>
      </c>
      <c r="M26" s="21">
        <v>106.13041486825784</v>
      </c>
      <c r="N26" s="21">
        <v>107.85020076427499</v>
      </c>
      <c r="O26" s="21">
        <v>111.08466201058484</v>
      </c>
      <c r="P26" s="21">
        <v>113.72301550949994</v>
      </c>
      <c r="Q26" s="21">
        <v>115.08239526323356</v>
      </c>
      <c r="R26" s="40">
        <v>115.35671181216087</v>
      </c>
      <c r="S26" s="10" t="s">
        <v>13</v>
      </c>
      <c r="T26" s="33">
        <v>21</v>
      </c>
    </row>
    <row r="27" spans="1:20" ht="13.5" customHeight="1">
      <c r="A27" s="33">
        <v>22</v>
      </c>
      <c r="B27" s="10" t="s">
        <v>7</v>
      </c>
      <c r="C27" s="21">
        <v>100</v>
      </c>
      <c r="D27" s="21">
        <v>105.4863916976024</v>
      </c>
      <c r="E27" s="21">
        <v>109.93088171954797</v>
      </c>
      <c r="F27" s="21">
        <v>112.31207826568493</v>
      </c>
      <c r="G27" s="21">
        <v>112.75509157659413</v>
      </c>
      <c r="H27" s="21">
        <v>114.21129273745308</v>
      </c>
      <c r="I27" s="21">
        <v>115.45726767438522</v>
      </c>
      <c r="J27" s="40">
        <v>116.2807391759132</v>
      </c>
      <c r="K27" s="20">
        <v>116.86321964025679</v>
      </c>
      <c r="L27" s="21">
        <v>116.66017187275673</v>
      </c>
      <c r="M27" s="21">
        <v>117.9728039050803</v>
      </c>
      <c r="N27" s="21">
        <v>120.78470783682343</v>
      </c>
      <c r="O27" s="21">
        <v>124.73183337777139</v>
      </c>
      <c r="P27" s="21">
        <v>127.25659905244375</v>
      </c>
      <c r="Q27" s="21">
        <v>129.10658982299978</v>
      </c>
      <c r="R27" s="40">
        <v>129.72598806325246</v>
      </c>
      <c r="S27" s="10" t="s">
        <v>7</v>
      </c>
      <c r="T27" s="33">
        <v>22</v>
      </c>
    </row>
    <row r="28" spans="1:20" ht="13.5" customHeight="1">
      <c r="A28" s="33">
        <v>23</v>
      </c>
      <c r="B28" s="10" t="s">
        <v>8</v>
      </c>
      <c r="C28" s="21">
        <v>100</v>
      </c>
      <c r="D28" s="21">
        <v>97.520793346129238</v>
      </c>
      <c r="E28" s="21">
        <v>95.841330774152269</v>
      </c>
      <c r="F28" s="21">
        <v>95.121561100447863</v>
      </c>
      <c r="G28" s="21">
        <v>99.608125399872037</v>
      </c>
      <c r="H28" s="21">
        <v>99.352207293666027</v>
      </c>
      <c r="I28" s="21">
        <v>100.40786948176583</v>
      </c>
      <c r="J28" s="40">
        <v>101.43154190658989</v>
      </c>
      <c r="K28" s="20">
        <v>101.71145233525272</v>
      </c>
      <c r="L28" s="21">
        <v>103.03103007037748</v>
      </c>
      <c r="M28" s="21">
        <v>105.83013435700576</v>
      </c>
      <c r="N28" s="21">
        <v>107.67754318618043</v>
      </c>
      <c r="O28" s="21">
        <v>109.49296225207934</v>
      </c>
      <c r="P28" s="21">
        <v>110.180742162508</v>
      </c>
      <c r="Q28" s="21">
        <v>110.63659628918747</v>
      </c>
      <c r="R28" s="40">
        <v>111.54030710172745</v>
      </c>
      <c r="S28" s="10" t="s">
        <v>8</v>
      </c>
      <c r="T28" s="33">
        <v>23</v>
      </c>
    </row>
    <row r="29" spans="1:20" ht="13.5" customHeight="1">
      <c r="A29" s="33">
        <v>24</v>
      </c>
      <c r="B29" s="10" t="s">
        <v>16</v>
      </c>
      <c r="C29" s="21">
        <v>100</v>
      </c>
      <c r="D29" s="21">
        <v>95.326215895610915</v>
      </c>
      <c r="E29" s="21">
        <v>95.563463819691577</v>
      </c>
      <c r="F29" s="21">
        <v>94.970344009489921</v>
      </c>
      <c r="G29" s="21">
        <v>93.285883748517207</v>
      </c>
      <c r="H29" s="21">
        <v>93.02491103202847</v>
      </c>
      <c r="I29" s="21">
        <v>92.657176749703439</v>
      </c>
      <c r="J29" s="40">
        <v>92.408066429418739</v>
      </c>
      <c r="K29" s="20">
        <v>92.301304863582445</v>
      </c>
      <c r="L29" s="21">
        <v>92.301304863582445</v>
      </c>
      <c r="M29" s="21">
        <v>92.277580071174384</v>
      </c>
      <c r="N29" s="21">
        <v>92.313167259786482</v>
      </c>
      <c r="O29" s="21">
        <v>92.479240806642949</v>
      </c>
      <c r="P29" s="21">
        <v>92.657176749703439</v>
      </c>
      <c r="Q29" s="21">
        <v>92.870699881376041</v>
      </c>
      <c r="R29" s="40">
        <v>93.107947805456703</v>
      </c>
      <c r="S29" s="10" t="s">
        <v>16</v>
      </c>
      <c r="T29" s="33">
        <v>24</v>
      </c>
    </row>
    <row r="30" spans="1:20" ht="13.5" customHeight="1">
      <c r="A30" s="33">
        <v>25</v>
      </c>
      <c r="B30" s="10" t="s">
        <v>17</v>
      </c>
      <c r="C30" s="21">
        <v>100</v>
      </c>
      <c r="D30" s="21">
        <v>89.542483660130713</v>
      </c>
      <c r="E30" s="21">
        <v>91.411535374383675</v>
      </c>
      <c r="F30" s="21">
        <v>91.056071551427593</v>
      </c>
      <c r="G30" s="21">
        <v>90.723540878339634</v>
      </c>
      <c r="H30" s="21">
        <v>90.391010205251689</v>
      </c>
      <c r="I30" s="21">
        <v>90.173145281504418</v>
      </c>
      <c r="J30" s="40">
        <v>89.932347207889009</v>
      </c>
      <c r="K30" s="20">
        <v>89.863547758284597</v>
      </c>
      <c r="L30" s="21">
        <v>89.748882008943923</v>
      </c>
      <c r="M30" s="21">
        <v>89.645682834537325</v>
      </c>
      <c r="N30" s="21">
        <v>89.840614608416459</v>
      </c>
      <c r="O30" s="21">
        <v>90.058479532163744</v>
      </c>
      <c r="P30" s="21">
        <v>90.597408554064899</v>
      </c>
      <c r="Q30" s="21">
        <v>90.712074303405572</v>
      </c>
      <c r="R30" s="40">
        <v>91.033138401559455</v>
      </c>
      <c r="S30" s="10" t="s">
        <v>17</v>
      </c>
      <c r="T30" s="33">
        <v>25</v>
      </c>
    </row>
    <row r="31" spans="1:20" ht="13.5" customHeight="1">
      <c r="A31" s="33">
        <v>26</v>
      </c>
      <c r="B31" s="15" t="s">
        <v>79</v>
      </c>
      <c r="C31" s="31">
        <v>100</v>
      </c>
      <c r="D31" s="31">
        <v>101.40058498637465</v>
      </c>
      <c r="E31" s="31">
        <v>103.10404071074692</v>
      </c>
      <c r="F31" s="31">
        <v>104.69872432997536</v>
      </c>
      <c r="G31" s="31">
        <v>106.28072427616584</v>
      </c>
      <c r="H31" s="31">
        <v>107.84312218220673</v>
      </c>
      <c r="I31" s="31">
        <v>108.47576841919155</v>
      </c>
      <c r="J31" s="41">
        <v>108.95428881107861</v>
      </c>
      <c r="K31" s="30">
        <v>109.88826837114733</v>
      </c>
      <c r="L31" s="31">
        <v>110.72385337673968</v>
      </c>
      <c r="M31" s="31">
        <v>111.44144178770607</v>
      </c>
      <c r="N31" s="31">
        <v>111.82810163849994</v>
      </c>
      <c r="O31" s="31">
        <v>111.85769687558854</v>
      </c>
      <c r="P31" s="31">
        <v>111.60363906110071</v>
      </c>
      <c r="Q31" s="31">
        <v>111.30807104394316</v>
      </c>
      <c r="R31" s="41">
        <v>110.85530235186046</v>
      </c>
      <c r="S31" s="15" t="s">
        <v>79</v>
      </c>
      <c r="T31" s="33">
        <v>26</v>
      </c>
    </row>
    <row r="32" spans="1:20" ht="13.5" customHeight="1">
      <c r="A32" s="33">
        <v>27</v>
      </c>
      <c r="B32" s="10" t="s">
        <v>18</v>
      </c>
      <c r="C32" s="21">
        <v>100</v>
      </c>
      <c r="D32" s="21">
        <v>101.30084279956027</v>
      </c>
      <c r="E32" s="21">
        <v>103.29638451203127</v>
      </c>
      <c r="F32" s="21">
        <v>103.96512764138268</v>
      </c>
      <c r="G32" s="21">
        <v>104.34530352998657</v>
      </c>
      <c r="H32" s="21">
        <v>104.66593379748382</v>
      </c>
      <c r="I32" s="21">
        <v>104.2536948821302</v>
      </c>
      <c r="J32" s="40">
        <v>103.3559301331379</v>
      </c>
      <c r="K32" s="20">
        <v>103.75900818370587</v>
      </c>
      <c r="L32" s="21">
        <v>104.60486136557958</v>
      </c>
      <c r="M32" s="21">
        <v>105.31635519726396</v>
      </c>
      <c r="N32" s="21">
        <v>105.7606571393673</v>
      </c>
      <c r="O32" s="21">
        <v>105.7117991938439</v>
      </c>
      <c r="P32" s="21">
        <v>105.25833638695492</v>
      </c>
      <c r="Q32" s="21">
        <v>105.08886038842067</v>
      </c>
      <c r="R32" s="40">
        <v>104.59264687919872</v>
      </c>
      <c r="S32" s="10" t="s">
        <v>18</v>
      </c>
      <c r="T32" s="33">
        <v>27</v>
      </c>
    </row>
    <row r="33" spans="1:20" ht="13.5" customHeight="1">
      <c r="A33" s="33">
        <v>28</v>
      </c>
      <c r="B33" s="10" t="s">
        <v>19</v>
      </c>
      <c r="C33" s="21">
        <v>100</v>
      </c>
      <c r="D33" s="21">
        <v>101.4341409793457</v>
      </c>
      <c r="E33" s="21">
        <v>103.03933100816207</v>
      </c>
      <c r="F33" s="21">
        <v>104.94552627118209</v>
      </c>
      <c r="G33" s="21">
        <v>106.93185262044062</v>
      </c>
      <c r="H33" s="21">
        <v>108.91201503998849</v>
      </c>
      <c r="I33" s="21">
        <v>109.89618915045639</v>
      </c>
      <c r="J33" s="40">
        <v>110.83772941375892</v>
      </c>
      <c r="K33" s="20">
        <v>111.95031872653212</v>
      </c>
      <c r="L33" s="21">
        <v>112.78244923747053</v>
      </c>
      <c r="M33" s="21">
        <v>113.50208803118949</v>
      </c>
      <c r="N33" s="21">
        <v>113.86935550978266</v>
      </c>
      <c r="O33" s="21">
        <v>113.92534453798778</v>
      </c>
      <c r="P33" s="21">
        <v>113.73837200343125</v>
      </c>
      <c r="Q33" s="21">
        <v>113.40038319096368</v>
      </c>
      <c r="R33" s="40">
        <v>112.96223052069796</v>
      </c>
      <c r="S33" s="10" t="s">
        <v>19</v>
      </c>
      <c r="T33" s="33">
        <v>28</v>
      </c>
    </row>
    <row r="34" spans="1:20" ht="13.5" customHeight="1">
      <c r="A34" s="33">
        <v>29</v>
      </c>
      <c r="B34" s="17" t="s">
        <v>31</v>
      </c>
      <c r="C34" s="26">
        <v>100</v>
      </c>
      <c r="D34" s="26">
        <v>97.7218178016049</v>
      </c>
      <c r="E34" s="26">
        <v>96.364584059435089</v>
      </c>
      <c r="F34" s="26">
        <v>95.77614252436841</v>
      </c>
      <c r="G34" s="26">
        <v>96.121498195452901</v>
      </c>
      <c r="H34" s="26">
        <v>95.379547911271843</v>
      </c>
      <c r="I34" s="26">
        <v>95.412996276463488</v>
      </c>
      <c r="J34" s="27">
        <v>95.534513198839349</v>
      </c>
      <c r="K34" s="25">
        <v>95.968665696334625</v>
      </c>
      <c r="L34" s="26">
        <v>96.290456656016602</v>
      </c>
      <c r="M34" s="26">
        <v>97.270863092668094</v>
      </c>
      <c r="N34" s="26">
        <v>98.697646545975118</v>
      </c>
      <c r="O34" s="26">
        <v>100.52612249696467</v>
      </c>
      <c r="P34" s="26">
        <v>102.04196287283483</v>
      </c>
      <c r="Q34" s="26">
        <v>103.02892373252544</v>
      </c>
      <c r="R34" s="27">
        <v>103.52253421044692</v>
      </c>
      <c r="S34" s="17" t="s">
        <v>31</v>
      </c>
      <c r="T34" s="33">
        <v>29</v>
      </c>
    </row>
    <row r="35" spans="1:20" ht="13.5" customHeight="1">
      <c r="A35" s="33">
        <v>30</v>
      </c>
      <c r="B35" s="15" t="s">
        <v>32</v>
      </c>
      <c r="C35" s="31">
        <v>100</v>
      </c>
      <c r="D35" s="31">
        <v>98.206892383322085</v>
      </c>
      <c r="E35" s="31">
        <v>96.922215682352274</v>
      </c>
      <c r="F35" s="31">
        <v>95.420380121545648</v>
      </c>
      <c r="G35" s="31">
        <v>95.286688550446627</v>
      </c>
      <c r="H35" s="31">
        <v>94.688170526549072</v>
      </c>
      <c r="I35" s="31">
        <v>94.761564176990944</v>
      </c>
      <c r="J35" s="41">
        <v>94.976852218287107</v>
      </c>
      <c r="K35" s="30">
        <v>95.19991135198299</v>
      </c>
      <c r="L35" s="31">
        <v>95.424553485982528</v>
      </c>
      <c r="M35" s="31">
        <v>96.534236698839948</v>
      </c>
      <c r="N35" s="31">
        <v>97.935191967568642</v>
      </c>
      <c r="O35" s="31">
        <v>99.715059945343313</v>
      </c>
      <c r="P35" s="31">
        <v>100.89453908067976</v>
      </c>
      <c r="Q35" s="31">
        <v>101.51550692706542</v>
      </c>
      <c r="R35" s="41">
        <v>101.79195634372981</v>
      </c>
      <c r="S35" s="15" t="s">
        <v>32</v>
      </c>
      <c r="T35" s="33">
        <v>30</v>
      </c>
    </row>
    <row r="36" spans="1:20" ht="13.5" customHeight="1">
      <c r="A36" s="33">
        <v>31</v>
      </c>
      <c r="B36" s="10" t="s">
        <v>20</v>
      </c>
      <c r="C36" s="21">
        <v>100</v>
      </c>
      <c r="D36" s="21">
        <v>93.831176114313919</v>
      </c>
      <c r="E36" s="21">
        <v>86.942282240516832</v>
      </c>
      <c r="F36" s="21">
        <v>84.162946678929544</v>
      </c>
      <c r="G36" s="21">
        <v>79.564368873236276</v>
      </c>
      <c r="H36" s="21">
        <v>78.254335000785119</v>
      </c>
      <c r="I36" s="21">
        <v>78.213957244442454</v>
      </c>
      <c r="J36" s="40">
        <v>78.350792974270391</v>
      </c>
      <c r="K36" s="20">
        <v>78.669328607640367</v>
      </c>
      <c r="L36" s="21">
        <v>79.472397317122415</v>
      </c>
      <c r="M36" s="21">
        <v>80.374167208775432</v>
      </c>
      <c r="N36" s="21">
        <v>81.726822046254966</v>
      </c>
      <c r="O36" s="21">
        <v>83.19836694407681</v>
      </c>
      <c r="P36" s="21">
        <v>83.916193723502104</v>
      </c>
      <c r="Q36" s="21">
        <v>83.855627088988086</v>
      </c>
      <c r="R36" s="40">
        <v>83.783844411045564</v>
      </c>
      <c r="S36" s="10" t="s">
        <v>20</v>
      </c>
      <c r="T36" s="33">
        <v>31</v>
      </c>
    </row>
    <row r="37" spans="1:20" ht="13.5" customHeight="1">
      <c r="A37" s="33">
        <v>32</v>
      </c>
      <c r="B37" s="10" t="s">
        <v>21</v>
      </c>
      <c r="C37" s="21">
        <v>100</v>
      </c>
      <c r="D37" s="21">
        <v>97.753545186502549</v>
      </c>
      <c r="E37" s="21">
        <v>97.173211026349037</v>
      </c>
      <c r="F37" s="21">
        <v>96.466513782936303</v>
      </c>
      <c r="G37" s="21">
        <v>97.454017878036225</v>
      </c>
      <c r="H37" s="21">
        <v>96.279309215144849</v>
      </c>
      <c r="I37" s="21">
        <v>98.338559460850846</v>
      </c>
      <c r="J37" s="40">
        <v>98.759769738381621</v>
      </c>
      <c r="K37" s="20">
        <v>99.466466981794355</v>
      </c>
      <c r="L37" s="21">
        <v>99.934478401272997</v>
      </c>
      <c r="M37" s="21">
        <v>101.81120419338232</v>
      </c>
      <c r="N37" s="21">
        <v>104.34782608695652</v>
      </c>
      <c r="O37" s="21">
        <v>107.63326625169654</v>
      </c>
      <c r="P37" s="21">
        <v>110.21200917302382</v>
      </c>
      <c r="Q37" s="21">
        <v>111.33523657977254</v>
      </c>
      <c r="R37" s="40">
        <v>111.89217016895212</v>
      </c>
      <c r="S37" s="10" t="s">
        <v>21</v>
      </c>
      <c r="T37" s="33">
        <v>32</v>
      </c>
    </row>
    <row r="38" spans="1:20" ht="13.5" customHeight="1">
      <c r="A38" s="33">
        <v>33</v>
      </c>
      <c r="B38" s="10" t="s">
        <v>22</v>
      </c>
      <c r="C38" s="21">
        <v>100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40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40">
        <v>0</v>
      </c>
      <c r="S38" s="10" t="s">
        <v>22</v>
      </c>
      <c r="T38" s="33">
        <v>33</v>
      </c>
    </row>
    <row r="39" spans="1:20" ht="13.5" customHeight="1">
      <c r="A39" s="33">
        <v>34</v>
      </c>
      <c r="B39" s="10" t="s">
        <v>23</v>
      </c>
      <c r="C39" s="21">
        <v>100</v>
      </c>
      <c r="D39" s="21">
        <v>97.000061256137698</v>
      </c>
      <c r="E39" s="21">
        <v>96.438761594336057</v>
      </c>
      <c r="F39" s="21">
        <v>95.303266241742506</v>
      </c>
      <c r="G39" s="21">
        <v>96.338172568211931</v>
      </c>
      <c r="H39" s="21">
        <v>95.96193092242072</v>
      </c>
      <c r="I39" s="21">
        <v>96.143442530458813</v>
      </c>
      <c r="J39" s="40">
        <v>96.677338130656125</v>
      </c>
      <c r="K39" s="20">
        <v>97.014569288751758</v>
      </c>
      <c r="L39" s="21">
        <v>97.316013966399396</v>
      </c>
      <c r="M39" s="21">
        <v>98.947361633668947</v>
      </c>
      <c r="N39" s="21">
        <v>100.7460352770873</v>
      </c>
      <c r="O39" s="21">
        <v>102.73105653941511</v>
      </c>
      <c r="P39" s="21">
        <v>103.75854764921512</v>
      </c>
      <c r="Q39" s="21">
        <v>104.11963646094276</v>
      </c>
      <c r="R39" s="40">
        <v>104.24311593852462</v>
      </c>
      <c r="S39" s="10" t="s">
        <v>23</v>
      </c>
      <c r="T39" s="33">
        <v>34</v>
      </c>
    </row>
    <row r="40" spans="1:20" ht="13.5" customHeight="1">
      <c r="A40" s="33">
        <v>35</v>
      </c>
      <c r="B40" s="10" t="s">
        <v>24</v>
      </c>
      <c r="C40" s="21">
        <v>100</v>
      </c>
      <c r="D40" s="21">
        <v>97.454617205998417</v>
      </c>
      <c r="E40" s="21">
        <v>94.909234411996849</v>
      </c>
      <c r="F40" s="21">
        <v>92.245461720599849</v>
      </c>
      <c r="G40" s="21">
        <v>90.07498026835043</v>
      </c>
      <c r="H40" s="21">
        <v>87.707182320441987</v>
      </c>
      <c r="I40" s="21">
        <v>87.509865824782949</v>
      </c>
      <c r="J40" s="40">
        <v>86.523283346487773</v>
      </c>
      <c r="K40" s="20">
        <v>85.635359116022101</v>
      </c>
      <c r="L40" s="21">
        <v>84.648776637726911</v>
      </c>
      <c r="M40" s="21">
        <v>85.536700868192582</v>
      </c>
      <c r="N40" s="21">
        <v>86.029992107340178</v>
      </c>
      <c r="O40" s="21">
        <v>87.509865824782949</v>
      </c>
      <c r="P40" s="21">
        <v>88.693764798737178</v>
      </c>
      <c r="Q40" s="21">
        <v>89.088397790055254</v>
      </c>
      <c r="R40" s="40">
        <v>91.258879242304658</v>
      </c>
      <c r="S40" s="10" t="s">
        <v>24</v>
      </c>
      <c r="T40" s="33">
        <v>35</v>
      </c>
    </row>
    <row r="41" spans="1:20" ht="13.5" customHeight="1">
      <c r="A41" s="33">
        <v>36</v>
      </c>
      <c r="B41" s="10" t="s">
        <v>25</v>
      </c>
      <c r="C41" s="21">
        <v>100</v>
      </c>
      <c r="D41" s="21">
        <v>99.173747194183179</v>
      </c>
      <c r="E41" s="21">
        <v>97.63209716732996</v>
      </c>
      <c r="F41" s="21">
        <v>96.188220389165068</v>
      </c>
      <c r="G41" s="21">
        <v>95.819160802566898</v>
      </c>
      <c r="H41" s="21">
        <v>95.555448448710351</v>
      </c>
      <c r="I41" s="21">
        <v>96.009887491909609</v>
      </c>
      <c r="J41" s="40">
        <v>96.042249060137436</v>
      </c>
      <c r="K41" s="20">
        <v>96.184089125135984</v>
      </c>
      <c r="L41" s="21">
        <v>96.296321797926112</v>
      </c>
      <c r="M41" s="21">
        <v>97.123951691752623</v>
      </c>
      <c r="N41" s="21">
        <v>98.448021813074078</v>
      </c>
      <c r="O41" s="21">
        <v>100.23203932963355</v>
      </c>
      <c r="P41" s="21">
        <v>101.66834212374513</v>
      </c>
      <c r="Q41" s="21">
        <v>102.50767726565405</v>
      </c>
      <c r="R41" s="40">
        <v>102.72388008317611</v>
      </c>
      <c r="S41" s="10" t="s">
        <v>25</v>
      </c>
      <c r="T41" s="33">
        <v>36</v>
      </c>
    </row>
    <row r="42" spans="1:20" ht="13.5" customHeight="1">
      <c r="A42" s="33">
        <v>37</v>
      </c>
      <c r="B42" s="10" t="s">
        <v>26</v>
      </c>
      <c r="C42" s="21">
        <v>100</v>
      </c>
      <c r="D42" s="21">
        <v>100.30081775700934</v>
      </c>
      <c r="E42" s="21">
        <v>97.876752336448604</v>
      </c>
      <c r="F42" s="21">
        <v>93.882885514018696</v>
      </c>
      <c r="G42" s="21">
        <v>92.879672897196258</v>
      </c>
      <c r="H42" s="21">
        <v>91.991822429906549</v>
      </c>
      <c r="I42" s="21">
        <v>91.543516355140184</v>
      </c>
      <c r="J42" s="40">
        <v>91.780081775700936</v>
      </c>
      <c r="K42" s="20">
        <v>92.305782710280369</v>
      </c>
      <c r="L42" s="21">
        <v>93.009637850467286</v>
      </c>
      <c r="M42" s="21">
        <v>93.88434579439253</v>
      </c>
      <c r="N42" s="21">
        <v>95.458528037383175</v>
      </c>
      <c r="O42" s="21">
        <v>98.39515186915888</v>
      </c>
      <c r="P42" s="21">
        <v>100.93165887850468</v>
      </c>
      <c r="Q42" s="21">
        <v>102.83148364485982</v>
      </c>
      <c r="R42" s="40">
        <v>103.3732476635514</v>
      </c>
      <c r="S42" s="10" t="s">
        <v>26</v>
      </c>
      <c r="T42" s="33">
        <v>37</v>
      </c>
    </row>
    <row r="43" spans="1:20" ht="13.5" customHeight="1">
      <c r="A43" s="33">
        <v>38</v>
      </c>
      <c r="B43" s="10" t="s">
        <v>27</v>
      </c>
      <c r="C43" s="21">
        <v>100</v>
      </c>
      <c r="D43" s="21">
        <v>100.58304941870675</v>
      </c>
      <c r="E43" s="21">
        <v>100.77739922494234</v>
      </c>
      <c r="F43" s="21">
        <v>100.28332923559645</v>
      </c>
      <c r="G43" s="21">
        <v>99.279969091356122</v>
      </c>
      <c r="H43" s="21">
        <v>98.195824991511827</v>
      </c>
      <c r="I43" s="21">
        <v>97.249833163569946</v>
      </c>
      <c r="J43" s="40">
        <v>96.758104738154614</v>
      </c>
      <c r="K43" s="20">
        <v>96.447847517356848</v>
      </c>
      <c r="L43" s="21">
        <v>96.006462716448311</v>
      </c>
      <c r="M43" s="21">
        <v>95.956119091941503</v>
      </c>
      <c r="N43" s="21">
        <v>95.909287813330522</v>
      </c>
      <c r="O43" s="21">
        <v>96.027536791823252</v>
      </c>
      <c r="P43" s="21">
        <v>96.255839275051812</v>
      </c>
      <c r="Q43" s="21">
        <v>96.749909264397687</v>
      </c>
      <c r="R43" s="40">
        <v>97.38915621743763</v>
      </c>
      <c r="S43" s="10" t="s">
        <v>27</v>
      </c>
      <c r="T43" s="33">
        <v>38</v>
      </c>
    </row>
    <row r="44" spans="1:20" ht="13.5" customHeight="1">
      <c r="A44" s="33">
        <v>39</v>
      </c>
      <c r="B44" s="10" t="s">
        <v>89</v>
      </c>
      <c r="C44" s="21">
        <v>100</v>
      </c>
      <c r="D44" s="21">
        <v>109.20816153927477</v>
      </c>
      <c r="E44" s="21">
        <v>109.20816153927477</v>
      </c>
      <c r="F44" s="21">
        <v>109.20816153927477</v>
      </c>
      <c r="G44" s="21">
        <v>109.20816153927477</v>
      </c>
      <c r="H44" s="21">
        <v>109.20816153927477</v>
      </c>
      <c r="I44" s="21">
        <v>109.20816153927477</v>
      </c>
      <c r="J44" s="40">
        <v>109.20816153927477</v>
      </c>
      <c r="K44" s="20">
        <v>109.20816153927477</v>
      </c>
      <c r="L44" s="21">
        <v>109.20816153927477</v>
      </c>
      <c r="M44" s="21">
        <v>109.20816153927477</v>
      </c>
      <c r="N44" s="21">
        <v>109.20816153927477</v>
      </c>
      <c r="O44" s="21">
        <v>109.20816153927477</v>
      </c>
      <c r="P44" s="21">
        <v>109.20816153927477</v>
      </c>
      <c r="Q44" s="21">
        <v>109.20816153927477</v>
      </c>
      <c r="R44" s="40">
        <v>109.20816153927477</v>
      </c>
      <c r="S44" s="10" t="s">
        <v>89</v>
      </c>
      <c r="T44" s="33">
        <v>39</v>
      </c>
    </row>
    <row r="45" spans="1:20" ht="13.5" customHeight="1">
      <c r="A45" s="33">
        <v>40</v>
      </c>
      <c r="B45" s="15" t="s">
        <v>33</v>
      </c>
      <c r="C45" s="31">
        <v>100</v>
      </c>
      <c r="D45" s="31">
        <v>97.447215154914574</v>
      </c>
      <c r="E45" s="31">
        <v>96.048906583634974</v>
      </c>
      <c r="F45" s="31">
        <v>95.977541033154836</v>
      </c>
      <c r="G45" s="31">
        <v>96.594087250088194</v>
      </c>
      <c r="H45" s="31">
        <v>95.770939393865333</v>
      </c>
      <c r="I45" s="31">
        <v>95.781774574474753</v>
      </c>
      <c r="J45" s="41">
        <v>95.850207294113233</v>
      </c>
      <c r="K45" s="30">
        <v>96.403860582997893</v>
      </c>
      <c r="L45" s="31">
        <v>96.780647878626425</v>
      </c>
      <c r="M45" s="31">
        <v>97.687870218976556</v>
      </c>
      <c r="N45" s="31">
        <v>99.129275110123729</v>
      </c>
      <c r="O45" s="31">
        <v>100.98526822774735</v>
      </c>
      <c r="P45" s="31">
        <v>102.69152403740011</v>
      </c>
      <c r="Q45" s="31">
        <v>103.88567499509158</v>
      </c>
      <c r="R45" s="41">
        <v>104.50222121202493</v>
      </c>
      <c r="S45" s="15" t="s">
        <v>33</v>
      </c>
      <c r="T45" s="33">
        <v>40</v>
      </c>
    </row>
    <row r="46" spans="1:20" ht="13.5" customHeight="1">
      <c r="A46" s="33">
        <v>41</v>
      </c>
      <c r="B46" s="10" t="s">
        <v>28</v>
      </c>
      <c r="C46" s="21">
        <v>100</v>
      </c>
      <c r="D46" s="21">
        <v>97.251752601191342</v>
      </c>
      <c r="E46" s="21">
        <v>96.000542092494982</v>
      </c>
      <c r="F46" s="21">
        <v>96.067047148584507</v>
      </c>
      <c r="G46" s="21">
        <v>96.785768456499326</v>
      </c>
      <c r="H46" s="21">
        <v>95.975501727246694</v>
      </c>
      <c r="I46" s="21">
        <v>95.947320097540754</v>
      </c>
      <c r="J46" s="40">
        <v>96.017863922218709</v>
      </c>
      <c r="K46" s="20">
        <v>96.587330293187676</v>
      </c>
      <c r="L46" s="21">
        <v>97.016157766866115</v>
      </c>
      <c r="M46" s="21">
        <v>97.945254043031738</v>
      </c>
      <c r="N46" s="21">
        <v>99.388799686950563</v>
      </c>
      <c r="O46" s="21">
        <v>101.31313829371899</v>
      </c>
      <c r="P46" s="21">
        <v>103.12941740314359</v>
      </c>
      <c r="Q46" s="21">
        <v>104.40638628039285</v>
      </c>
      <c r="R46" s="40">
        <v>105.08409164953181</v>
      </c>
      <c r="S46" s="10" t="s">
        <v>28</v>
      </c>
      <c r="T46" s="33">
        <v>41</v>
      </c>
    </row>
    <row r="47" spans="1:20" ht="13.5" customHeight="1">
      <c r="A47" s="33">
        <v>42</v>
      </c>
      <c r="B47" s="10" t="s">
        <v>20</v>
      </c>
      <c r="C47" s="21">
        <v>100</v>
      </c>
      <c r="D47" s="21">
        <v>94.187779433681072</v>
      </c>
      <c r="E47" s="21">
        <v>93.889716840536508</v>
      </c>
      <c r="F47" s="21">
        <v>93.889716840536508</v>
      </c>
      <c r="G47" s="21">
        <v>93.889716840536508</v>
      </c>
      <c r="H47" s="21">
        <v>93.889716840536508</v>
      </c>
      <c r="I47" s="21">
        <v>93.889716840536508</v>
      </c>
      <c r="J47" s="40">
        <v>93.889716840536508</v>
      </c>
      <c r="K47" s="20">
        <v>93.889716840536508</v>
      </c>
      <c r="L47" s="21">
        <v>93.889716840536508</v>
      </c>
      <c r="M47" s="21">
        <v>101.34128166915052</v>
      </c>
      <c r="N47" s="21">
        <v>101.34128166915052</v>
      </c>
      <c r="O47" s="21">
        <v>101.34128166915052</v>
      </c>
      <c r="P47" s="21">
        <v>101.34128166915052</v>
      </c>
      <c r="Q47" s="21">
        <v>101.34128166915052</v>
      </c>
      <c r="R47" s="40">
        <v>101.34128166915052</v>
      </c>
      <c r="S47" s="10" t="s">
        <v>20</v>
      </c>
      <c r="T47" s="33">
        <v>42</v>
      </c>
    </row>
    <row r="48" spans="1:20" ht="13.5" customHeight="1">
      <c r="A48" s="33">
        <v>43</v>
      </c>
      <c r="B48" s="10" t="s">
        <v>23</v>
      </c>
      <c r="C48" s="21">
        <v>100</v>
      </c>
      <c r="D48" s="21">
        <v>99.376342595800708</v>
      </c>
      <c r="E48" s="21">
        <v>97.844917192155776</v>
      </c>
      <c r="F48" s="21">
        <v>97.325202688656361</v>
      </c>
      <c r="G48" s="21">
        <v>96.666897650890448</v>
      </c>
      <c r="H48" s="21">
        <v>96.701545284457069</v>
      </c>
      <c r="I48" s="21">
        <v>96.840135818723581</v>
      </c>
      <c r="J48" s="40">
        <v>96.909431085856838</v>
      </c>
      <c r="K48" s="20">
        <v>97.04802162012335</v>
      </c>
      <c r="L48" s="21">
        <v>97.53308849005613</v>
      </c>
      <c r="M48" s="21">
        <v>98.087450627122166</v>
      </c>
      <c r="N48" s="21">
        <v>98.226041161388679</v>
      </c>
      <c r="O48" s="21">
        <v>98.191393527822044</v>
      </c>
      <c r="P48" s="21">
        <v>98.156745894255423</v>
      </c>
      <c r="Q48" s="21">
        <v>98.122098260688801</v>
      </c>
      <c r="R48" s="40">
        <v>98.052802993555545</v>
      </c>
      <c r="S48" s="10" t="s">
        <v>23</v>
      </c>
      <c r="T48" s="33">
        <v>43</v>
      </c>
    </row>
    <row r="49" spans="1:20" ht="13.5" customHeight="1">
      <c r="A49" s="33">
        <v>44</v>
      </c>
      <c r="B49" s="10" t="s">
        <v>24</v>
      </c>
      <c r="C49" s="21">
        <v>100</v>
      </c>
      <c r="D49" s="21">
        <v>84.362139917695472</v>
      </c>
      <c r="E49" s="21">
        <v>84.362139917695472</v>
      </c>
      <c r="F49" s="21">
        <v>84.362139917695472</v>
      </c>
      <c r="G49" s="21">
        <v>84.362139917695472</v>
      </c>
      <c r="H49" s="21">
        <v>84.362139917695472</v>
      </c>
      <c r="I49" s="21">
        <v>84.362139917695472</v>
      </c>
      <c r="J49" s="40">
        <v>84.362139917695472</v>
      </c>
      <c r="K49" s="20">
        <v>84.362139917695472</v>
      </c>
      <c r="L49" s="21">
        <v>84.362139917695472</v>
      </c>
      <c r="M49" s="21">
        <v>84.362139917695472</v>
      </c>
      <c r="N49" s="21">
        <v>84.362139917695472</v>
      </c>
      <c r="O49" s="21">
        <v>84.362139917695472</v>
      </c>
      <c r="P49" s="21">
        <v>84.362139917695472</v>
      </c>
      <c r="Q49" s="21">
        <v>84.362139917695472</v>
      </c>
      <c r="R49" s="40">
        <v>84.362139917695472</v>
      </c>
      <c r="S49" s="10" t="s">
        <v>24</v>
      </c>
      <c r="T49" s="33">
        <v>44</v>
      </c>
    </row>
    <row r="50" spans="1:20" ht="13.5" customHeight="1">
      <c r="A50" s="33">
        <v>45</v>
      </c>
      <c r="B50" s="10" t="s">
        <v>26</v>
      </c>
      <c r="C50" s="21">
        <v>100</v>
      </c>
      <c r="D50" s="21">
        <v>102.64524103831891</v>
      </c>
      <c r="E50" s="21">
        <v>97.66515588518061</v>
      </c>
      <c r="F50" s="21">
        <v>95.629721192143933</v>
      </c>
      <c r="G50" s="21">
        <v>95.959346243647857</v>
      </c>
      <c r="H50" s="21">
        <v>94.118939706084333</v>
      </c>
      <c r="I50" s="21">
        <v>95.956599368218647</v>
      </c>
      <c r="J50" s="40">
        <v>96.20381815684658</v>
      </c>
      <c r="K50" s="20">
        <v>97.687130888614206</v>
      </c>
      <c r="L50" s="21">
        <v>97.272352698805108</v>
      </c>
      <c r="M50" s="21">
        <v>98.975415464908664</v>
      </c>
      <c r="N50" s="21">
        <v>102.65897541546491</v>
      </c>
      <c r="O50" s="21">
        <v>106.44691663233073</v>
      </c>
      <c r="P50" s="21">
        <v>108.26260129103146</v>
      </c>
      <c r="Q50" s="21">
        <v>109.19653893695921</v>
      </c>
      <c r="R50" s="40">
        <v>109.2240076912512</v>
      </c>
      <c r="S50" s="10" t="s">
        <v>26</v>
      </c>
      <c r="T50" s="33">
        <v>45</v>
      </c>
    </row>
    <row r="51" spans="1:20" ht="13.5" customHeight="1">
      <c r="A51" s="33">
        <v>46</v>
      </c>
      <c r="B51" s="10" t="s">
        <v>27</v>
      </c>
      <c r="C51" s="21">
        <v>100</v>
      </c>
      <c r="D51" s="21">
        <v>97.040094857494182</v>
      </c>
      <c r="E51" s="21">
        <v>94.923367441043439</v>
      </c>
      <c r="F51" s="21">
        <v>93.329234552720564</v>
      </c>
      <c r="G51" s="21">
        <v>92.516797681261252</v>
      </c>
      <c r="H51" s="21">
        <v>91.603355144701595</v>
      </c>
      <c r="I51" s="21">
        <v>91.028062008695272</v>
      </c>
      <c r="J51" s="40">
        <v>90.905098590312235</v>
      </c>
      <c r="K51" s="20">
        <v>90.621843572965616</v>
      </c>
      <c r="L51" s="21">
        <v>90.310043476351495</v>
      </c>
      <c r="M51" s="21">
        <v>90.099249044837734</v>
      </c>
      <c r="N51" s="21">
        <v>90.599885819682925</v>
      </c>
      <c r="O51" s="21">
        <v>90.538404110491413</v>
      </c>
      <c r="P51" s="21">
        <v>90.66136752887445</v>
      </c>
      <c r="Q51" s="21">
        <v>90.880945061701283</v>
      </c>
      <c r="R51" s="40">
        <v>90.940230995564534</v>
      </c>
      <c r="S51" s="10" t="s">
        <v>27</v>
      </c>
      <c r="T51" s="33">
        <v>46</v>
      </c>
    </row>
    <row r="52" spans="1:20" ht="13.5" customHeight="1">
      <c r="A52" s="33">
        <v>47</v>
      </c>
      <c r="B52" s="11" t="s">
        <v>89</v>
      </c>
      <c r="C52" s="24">
        <v>100</v>
      </c>
      <c r="D52" s="24">
        <v>100.77519379844961</v>
      </c>
      <c r="E52" s="24">
        <v>100.77519379844961</v>
      </c>
      <c r="F52" s="24">
        <v>100.77519379844961</v>
      </c>
      <c r="G52" s="24">
        <v>100.77519379844961</v>
      </c>
      <c r="H52" s="24">
        <v>100.77519379844961</v>
      </c>
      <c r="I52" s="24">
        <v>100.77519379844961</v>
      </c>
      <c r="J52" s="42">
        <v>100.77519379844961</v>
      </c>
      <c r="K52" s="23">
        <v>100.77519379844961</v>
      </c>
      <c r="L52" s="24">
        <v>100.77519379844961</v>
      </c>
      <c r="M52" s="24">
        <v>100.77519379844961</v>
      </c>
      <c r="N52" s="24">
        <v>100.77519379844961</v>
      </c>
      <c r="O52" s="24">
        <v>100.77519379844961</v>
      </c>
      <c r="P52" s="24">
        <v>100.77519379844961</v>
      </c>
      <c r="Q52" s="24">
        <v>100.77519379844961</v>
      </c>
      <c r="R52" s="42">
        <v>100.77519379844961</v>
      </c>
      <c r="S52" s="11" t="s">
        <v>89</v>
      </c>
      <c r="T52" s="33">
        <v>47</v>
      </c>
    </row>
    <row r="53" spans="1:20" ht="13.5">
      <c r="A53" s="5"/>
    </row>
    <row r="54" spans="1:20" ht="13.5">
      <c r="A54" s="5"/>
    </row>
    <row r="61" spans="1:20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>
      <c r="A62" s="90">
        <v>8</v>
      </c>
      <c r="B62" s="90"/>
      <c r="C62" s="90"/>
      <c r="D62" s="90"/>
      <c r="E62" s="90"/>
      <c r="F62" s="90"/>
      <c r="G62" s="90"/>
      <c r="H62" s="90"/>
      <c r="I62" s="90"/>
      <c r="J62" s="90"/>
      <c r="K62" s="90">
        <v>9</v>
      </c>
      <c r="L62" s="90"/>
      <c r="M62" s="90"/>
      <c r="N62" s="90"/>
      <c r="O62" s="90"/>
      <c r="P62" s="90"/>
      <c r="Q62" s="90"/>
      <c r="R62" s="90"/>
      <c r="S62" s="90"/>
      <c r="T62" s="90"/>
    </row>
  </sheetData>
  <mergeCells count="4">
    <mergeCell ref="A61:J61"/>
    <mergeCell ref="K61:T61"/>
    <mergeCell ref="A62:J62"/>
    <mergeCell ref="K62:T62"/>
  </mergeCells>
  <phoneticPr fontId="5" type="noConversion"/>
  <conditionalFormatting sqref="C47:R47">
    <cfRule type="cellIs" dxfId="2" priority="1" stopIfTrue="1" operator="equal">
      <formula>#DIV/0!</formula>
    </cfRule>
  </conditionalFormatting>
  <printOptions horizontalCentered="1" verticalCentered="1"/>
  <pageMargins left="0.59055118110236227" right="0.39370078740157483" top="1.2204724409448819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2020 (Ist) bis 2035
1.2     Westdeutsche Flächenländer
1.2.2  Index (2020 = 100)</oddHeader>
  </headerFooter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/>
  <dimension ref="A1:T62"/>
  <sheetViews>
    <sheetView view="pageLayout" zoomScaleNormal="100" zoomScaleSheetLayoutView="100" workbookViewId="0">
      <selection activeCell="H16" sqref="H16"/>
    </sheetView>
  </sheetViews>
  <sheetFormatPr baseColWidth="10" defaultRowHeight="12.75"/>
  <cols>
    <col min="1" max="1" width="3.140625" customWidth="1"/>
    <col min="2" max="2" width="24.5703125" customWidth="1"/>
    <col min="3" max="18" width="9.28515625" customWidth="1"/>
    <col min="19" max="19" width="24.5703125" customWidth="1"/>
    <col min="20" max="20" width="3.140625" style="6" customWidth="1"/>
  </cols>
  <sheetData>
    <row r="1" spans="1:20" ht="17.25" customHeight="1">
      <c r="A1" s="1"/>
      <c r="B1" s="2"/>
      <c r="F1" s="35"/>
      <c r="G1" s="2"/>
    </row>
    <row r="2" spans="1:20" ht="17.25" customHeight="1">
      <c r="A2" s="3"/>
      <c r="B2" s="2"/>
      <c r="F2" s="36"/>
      <c r="G2" s="2"/>
    </row>
    <row r="3" spans="1:20" ht="17.25" customHeight="1">
      <c r="A3" s="4"/>
      <c r="B3" s="2"/>
      <c r="F3" s="37"/>
      <c r="G3" s="2"/>
    </row>
    <row r="5" spans="1:20" ht="13.5">
      <c r="A5" s="7"/>
      <c r="B5" s="7"/>
      <c r="C5" s="55">
        <v>2020</v>
      </c>
      <c r="D5" s="56">
        <v>2021</v>
      </c>
      <c r="E5" s="57">
        <v>2022</v>
      </c>
      <c r="F5" s="55">
        <v>2023</v>
      </c>
      <c r="G5" s="56">
        <v>2024</v>
      </c>
      <c r="H5" s="57">
        <v>2025</v>
      </c>
      <c r="I5" s="55">
        <v>2026</v>
      </c>
      <c r="J5" s="55">
        <v>2027</v>
      </c>
      <c r="K5" s="55">
        <v>2028</v>
      </c>
      <c r="L5" s="55">
        <v>2029</v>
      </c>
      <c r="M5" s="55">
        <v>2030</v>
      </c>
      <c r="N5" s="55">
        <v>2031</v>
      </c>
      <c r="O5" s="55">
        <v>2032</v>
      </c>
      <c r="P5" s="55">
        <v>2033</v>
      </c>
      <c r="Q5" s="55">
        <v>2034</v>
      </c>
      <c r="R5" s="55">
        <v>2035</v>
      </c>
      <c r="S5" s="7"/>
      <c r="T5" s="32"/>
    </row>
    <row r="6" spans="1:20" ht="13.5">
      <c r="A6" s="33">
        <v>1</v>
      </c>
      <c r="B6" s="8" t="s">
        <v>2</v>
      </c>
      <c r="C6" s="26">
        <v>1463369</v>
      </c>
      <c r="D6" s="26">
        <v>1480060</v>
      </c>
      <c r="E6" s="26">
        <v>1499096</v>
      </c>
      <c r="F6" s="26">
        <v>1518826</v>
      </c>
      <c r="G6" s="26">
        <v>1535346</v>
      </c>
      <c r="H6" s="26">
        <v>1546070</v>
      </c>
      <c r="I6" s="26">
        <v>1551191</v>
      </c>
      <c r="J6" s="27">
        <v>1551290</v>
      </c>
      <c r="K6" s="25">
        <v>1547678</v>
      </c>
      <c r="L6" s="26">
        <v>1540544</v>
      </c>
      <c r="M6" s="26">
        <v>1529997</v>
      </c>
      <c r="N6" s="26">
        <v>1516932</v>
      </c>
      <c r="O6" s="26">
        <v>1501975</v>
      </c>
      <c r="P6" s="26">
        <v>1484752</v>
      </c>
      <c r="Q6" s="26">
        <v>1465893</v>
      </c>
      <c r="R6" s="27">
        <v>1446492</v>
      </c>
      <c r="S6" s="8" t="s">
        <v>2</v>
      </c>
      <c r="T6" s="33">
        <v>1</v>
      </c>
    </row>
    <row r="7" spans="1:20" ht="13.5" customHeight="1">
      <c r="A7" s="33">
        <v>2</v>
      </c>
      <c r="B7" s="16" t="s">
        <v>87</v>
      </c>
      <c r="C7" s="26">
        <v>1188982</v>
      </c>
      <c r="D7" s="26">
        <v>1205973</v>
      </c>
      <c r="E7" s="26">
        <v>1224496</v>
      </c>
      <c r="F7" s="26">
        <v>1241776</v>
      </c>
      <c r="G7" s="26">
        <v>1254898</v>
      </c>
      <c r="H7" s="26">
        <v>1262297</v>
      </c>
      <c r="I7" s="26">
        <v>1264221</v>
      </c>
      <c r="J7" s="27">
        <v>1261769</v>
      </c>
      <c r="K7" s="25">
        <v>1255997</v>
      </c>
      <c r="L7" s="26">
        <v>1247090</v>
      </c>
      <c r="M7" s="26">
        <v>1235195</v>
      </c>
      <c r="N7" s="26">
        <v>1220293</v>
      </c>
      <c r="O7" s="26">
        <v>1203305</v>
      </c>
      <c r="P7" s="26">
        <v>1184468</v>
      </c>
      <c r="Q7" s="26">
        <v>1165366</v>
      </c>
      <c r="R7" s="27">
        <v>1147320</v>
      </c>
      <c r="S7" s="16" t="s">
        <v>87</v>
      </c>
      <c r="T7" s="33">
        <v>2</v>
      </c>
    </row>
    <row r="8" spans="1:20" ht="13.5" customHeight="1">
      <c r="A8" s="33">
        <v>3</v>
      </c>
      <c r="B8" s="12" t="s">
        <v>3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38">
        <v>0</v>
      </c>
      <c r="K8" s="28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38">
        <v>0</v>
      </c>
      <c r="S8" s="12" t="s">
        <v>3</v>
      </c>
      <c r="T8" s="33">
        <v>3</v>
      </c>
    </row>
    <row r="9" spans="1:20" ht="13.5" customHeight="1">
      <c r="A9" s="33">
        <v>4</v>
      </c>
      <c r="B9" s="13" t="s">
        <v>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39">
        <v>0</v>
      </c>
      <c r="K9" s="18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39">
        <v>0</v>
      </c>
      <c r="S9" s="13" t="s">
        <v>5</v>
      </c>
      <c r="T9" s="33">
        <v>4</v>
      </c>
    </row>
    <row r="10" spans="1:20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40">
        <v>0</v>
      </c>
      <c r="K10" s="20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40">
        <v>0</v>
      </c>
      <c r="S10" s="9" t="s">
        <v>4</v>
      </c>
      <c r="T10" s="33">
        <v>5</v>
      </c>
    </row>
    <row r="11" spans="1:20" ht="13.5" customHeight="1">
      <c r="A11" s="33">
        <v>6</v>
      </c>
      <c r="B11" s="14" t="s">
        <v>29</v>
      </c>
      <c r="C11" s="31">
        <v>443539</v>
      </c>
      <c r="D11" s="31">
        <v>448751</v>
      </c>
      <c r="E11" s="31">
        <v>455375</v>
      </c>
      <c r="F11" s="31">
        <v>460589</v>
      </c>
      <c r="G11" s="31">
        <v>461658</v>
      </c>
      <c r="H11" s="31">
        <v>458322</v>
      </c>
      <c r="I11" s="31">
        <v>450903</v>
      </c>
      <c r="J11" s="41">
        <v>441286</v>
      </c>
      <c r="K11" s="30">
        <v>431394</v>
      </c>
      <c r="L11" s="31">
        <v>422242</v>
      </c>
      <c r="M11" s="31">
        <v>414082</v>
      </c>
      <c r="N11" s="31">
        <v>406552</v>
      </c>
      <c r="O11" s="31">
        <v>399944</v>
      </c>
      <c r="P11" s="31">
        <v>394113</v>
      </c>
      <c r="Q11" s="31">
        <v>389096</v>
      </c>
      <c r="R11" s="41">
        <v>384942</v>
      </c>
      <c r="S11" s="14" t="s">
        <v>29</v>
      </c>
      <c r="T11" s="33">
        <v>6</v>
      </c>
    </row>
    <row r="12" spans="1:20" ht="13.5" customHeight="1">
      <c r="A12" s="33">
        <v>7</v>
      </c>
      <c r="B12" s="10" t="s">
        <v>6</v>
      </c>
      <c r="C12" s="21">
        <v>433164</v>
      </c>
      <c r="D12" s="21">
        <v>437638</v>
      </c>
      <c r="E12" s="21">
        <v>443949</v>
      </c>
      <c r="F12" s="21">
        <v>448883</v>
      </c>
      <c r="G12" s="21">
        <v>449945</v>
      </c>
      <c r="H12" s="21">
        <v>446728</v>
      </c>
      <c r="I12" s="21">
        <v>439499</v>
      </c>
      <c r="J12" s="40">
        <v>430125</v>
      </c>
      <c r="K12" s="20">
        <v>420412</v>
      </c>
      <c r="L12" s="21">
        <v>411419</v>
      </c>
      <c r="M12" s="21">
        <v>403403</v>
      </c>
      <c r="N12" s="21">
        <v>396033</v>
      </c>
      <c r="O12" s="21">
        <v>389612</v>
      </c>
      <c r="P12" s="21">
        <v>383927</v>
      </c>
      <c r="Q12" s="21">
        <v>379043</v>
      </c>
      <c r="R12" s="40">
        <v>375010</v>
      </c>
      <c r="S12" s="10" t="s">
        <v>6</v>
      </c>
      <c r="T12" s="33">
        <v>7</v>
      </c>
    </row>
    <row r="13" spans="1:20" ht="13.5" customHeight="1">
      <c r="A13" s="33">
        <v>8</v>
      </c>
      <c r="B13" s="10" t="s">
        <v>7</v>
      </c>
      <c r="C13" s="21">
        <v>7432</v>
      </c>
      <c r="D13" s="21">
        <v>7957</v>
      </c>
      <c r="E13" s="21">
        <v>8139</v>
      </c>
      <c r="F13" s="21">
        <v>8355</v>
      </c>
      <c r="G13" s="21">
        <v>8369</v>
      </c>
      <c r="H13" s="21">
        <v>8275</v>
      </c>
      <c r="I13" s="21">
        <v>8170</v>
      </c>
      <c r="J13" s="40">
        <v>7957</v>
      </c>
      <c r="K13" s="20">
        <v>7842</v>
      </c>
      <c r="L13" s="21">
        <v>7727</v>
      </c>
      <c r="M13" s="21">
        <v>7614</v>
      </c>
      <c r="N13" s="21">
        <v>7503</v>
      </c>
      <c r="O13" s="21">
        <v>7394</v>
      </c>
      <c r="P13" s="21">
        <v>7286</v>
      </c>
      <c r="Q13" s="21">
        <v>7179</v>
      </c>
      <c r="R13" s="40">
        <v>7073</v>
      </c>
      <c r="S13" s="10" t="s">
        <v>7</v>
      </c>
      <c r="T13" s="33">
        <v>8</v>
      </c>
    </row>
    <row r="14" spans="1:20" ht="13.5" customHeight="1">
      <c r="A14" s="33">
        <v>9</v>
      </c>
      <c r="B14" s="10" t="s">
        <v>8</v>
      </c>
      <c r="C14" s="21">
        <v>2943</v>
      </c>
      <c r="D14" s="21">
        <v>3156</v>
      </c>
      <c r="E14" s="21">
        <v>3287</v>
      </c>
      <c r="F14" s="21">
        <v>3351</v>
      </c>
      <c r="G14" s="21">
        <v>3344</v>
      </c>
      <c r="H14" s="21">
        <v>3319</v>
      </c>
      <c r="I14" s="21">
        <v>3234</v>
      </c>
      <c r="J14" s="40">
        <v>3204</v>
      </c>
      <c r="K14" s="20">
        <v>3140</v>
      </c>
      <c r="L14" s="21">
        <v>3096</v>
      </c>
      <c r="M14" s="21">
        <v>3065</v>
      </c>
      <c r="N14" s="21">
        <v>3016</v>
      </c>
      <c r="O14" s="21">
        <v>2938</v>
      </c>
      <c r="P14" s="21">
        <v>2900</v>
      </c>
      <c r="Q14" s="21">
        <v>2874</v>
      </c>
      <c r="R14" s="40">
        <v>2859</v>
      </c>
      <c r="S14" s="10" t="s">
        <v>8</v>
      </c>
      <c r="T14" s="33">
        <v>9</v>
      </c>
    </row>
    <row r="15" spans="1:20" ht="13.5" customHeight="1">
      <c r="A15" s="33">
        <v>10</v>
      </c>
      <c r="B15" s="14" t="s">
        <v>30</v>
      </c>
      <c r="C15" s="31">
        <v>569656</v>
      </c>
      <c r="D15" s="31">
        <v>581235</v>
      </c>
      <c r="E15" s="31">
        <v>592399</v>
      </c>
      <c r="F15" s="31">
        <v>600564</v>
      </c>
      <c r="G15" s="31">
        <v>608465</v>
      </c>
      <c r="H15" s="31">
        <v>615740</v>
      </c>
      <c r="I15" s="31">
        <v>622820</v>
      </c>
      <c r="J15" s="41">
        <v>628622</v>
      </c>
      <c r="K15" s="30">
        <v>631366</v>
      </c>
      <c r="L15" s="31">
        <v>630335</v>
      </c>
      <c r="M15" s="31">
        <v>625390</v>
      </c>
      <c r="N15" s="31">
        <v>616940</v>
      </c>
      <c r="O15" s="31">
        <v>605864</v>
      </c>
      <c r="P15" s="31">
        <v>593626</v>
      </c>
      <c r="Q15" s="31">
        <v>581869</v>
      </c>
      <c r="R15" s="41">
        <v>571283</v>
      </c>
      <c r="S15" s="14" t="s">
        <v>30</v>
      </c>
      <c r="T15" s="33">
        <v>10</v>
      </c>
    </row>
    <row r="16" spans="1:20" ht="13.5" customHeight="1">
      <c r="A16" s="33">
        <v>11</v>
      </c>
      <c r="B16" s="10" t="s">
        <v>9</v>
      </c>
      <c r="C16" s="21">
        <v>41512</v>
      </c>
      <c r="D16" s="21">
        <v>42607</v>
      </c>
      <c r="E16" s="21">
        <v>42718</v>
      </c>
      <c r="F16" s="21">
        <v>42953</v>
      </c>
      <c r="G16" s="21">
        <v>43695</v>
      </c>
      <c r="H16" s="21">
        <v>44519</v>
      </c>
      <c r="I16" s="21">
        <v>45815</v>
      </c>
      <c r="J16" s="40">
        <v>47015</v>
      </c>
      <c r="K16" s="20">
        <v>47434</v>
      </c>
      <c r="L16" s="21">
        <v>47041</v>
      </c>
      <c r="M16" s="21">
        <v>45950</v>
      </c>
      <c r="N16" s="21">
        <v>44740</v>
      </c>
      <c r="O16" s="21">
        <v>43733</v>
      </c>
      <c r="P16" s="21">
        <v>42919</v>
      </c>
      <c r="Q16" s="21">
        <v>42232</v>
      </c>
      <c r="R16" s="40">
        <v>41639</v>
      </c>
      <c r="S16" s="10" t="s">
        <v>9</v>
      </c>
      <c r="T16" s="33">
        <v>11</v>
      </c>
    </row>
    <row r="17" spans="1:20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40">
        <v>0</v>
      </c>
      <c r="K17" s="20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40">
        <v>0</v>
      </c>
      <c r="S17" s="10" t="s">
        <v>10</v>
      </c>
      <c r="T17" s="33">
        <v>12</v>
      </c>
    </row>
    <row r="18" spans="1:20" ht="13.5" customHeight="1">
      <c r="A18" s="33">
        <v>13</v>
      </c>
      <c r="B18" s="10" t="s">
        <v>11</v>
      </c>
      <c r="C18" s="21">
        <v>283002</v>
      </c>
      <c r="D18" s="21">
        <v>285400</v>
      </c>
      <c r="E18" s="21">
        <v>289165</v>
      </c>
      <c r="F18" s="21">
        <v>292667</v>
      </c>
      <c r="G18" s="21">
        <v>295614</v>
      </c>
      <c r="H18" s="21">
        <v>298600</v>
      </c>
      <c r="I18" s="21">
        <v>301367</v>
      </c>
      <c r="J18" s="40">
        <v>302967</v>
      </c>
      <c r="K18" s="20">
        <v>303766</v>
      </c>
      <c r="L18" s="21">
        <v>303018</v>
      </c>
      <c r="M18" s="21">
        <v>300490</v>
      </c>
      <c r="N18" s="21">
        <v>296671</v>
      </c>
      <c r="O18" s="21">
        <v>291373</v>
      </c>
      <c r="P18" s="21">
        <v>285345</v>
      </c>
      <c r="Q18" s="21">
        <v>279265</v>
      </c>
      <c r="R18" s="40">
        <v>273862</v>
      </c>
      <c r="S18" s="10" t="s">
        <v>11</v>
      </c>
      <c r="T18" s="33">
        <v>13</v>
      </c>
    </row>
    <row r="19" spans="1:20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40">
        <v>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40">
        <v>0</v>
      </c>
      <c r="S19" s="10" t="s">
        <v>12</v>
      </c>
      <c r="T19" s="33">
        <v>14</v>
      </c>
    </row>
    <row r="20" spans="1:20" ht="13.5" customHeight="1">
      <c r="A20" s="33">
        <v>15</v>
      </c>
      <c r="B20" s="10" t="s">
        <v>13</v>
      </c>
      <c r="C20" s="21">
        <v>181531</v>
      </c>
      <c r="D20" s="21">
        <v>186411</v>
      </c>
      <c r="E20" s="21">
        <v>190914</v>
      </c>
      <c r="F20" s="21">
        <v>193393</v>
      </c>
      <c r="G20" s="21">
        <v>195849</v>
      </c>
      <c r="H20" s="21">
        <v>198076</v>
      </c>
      <c r="I20" s="21">
        <v>199909</v>
      </c>
      <c r="J20" s="40">
        <v>201683</v>
      </c>
      <c r="K20" s="20">
        <v>202504</v>
      </c>
      <c r="L20" s="21">
        <v>201971</v>
      </c>
      <c r="M20" s="21">
        <v>200499</v>
      </c>
      <c r="N20" s="21">
        <v>197609</v>
      </c>
      <c r="O20" s="21">
        <v>193776</v>
      </c>
      <c r="P20" s="21">
        <v>189661</v>
      </c>
      <c r="Q20" s="21">
        <v>186143</v>
      </c>
      <c r="R20" s="40">
        <v>182694</v>
      </c>
      <c r="S20" s="10" t="s">
        <v>13</v>
      </c>
      <c r="T20" s="33">
        <v>15</v>
      </c>
    </row>
    <row r="21" spans="1:20" ht="13.5" customHeight="1">
      <c r="A21" s="33">
        <v>16</v>
      </c>
      <c r="B21" s="10" t="s">
        <v>7</v>
      </c>
      <c r="C21" s="21">
        <v>57811</v>
      </c>
      <c r="D21" s="21">
        <v>60809</v>
      </c>
      <c r="E21" s="21">
        <v>63355</v>
      </c>
      <c r="F21" s="21">
        <v>65043</v>
      </c>
      <c r="G21" s="21">
        <v>66521</v>
      </c>
      <c r="H21" s="21">
        <v>67578</v>
      </c>
      <c r="I21" s="21">
        <v>68525</v>
      </c>
      <c r="J21" s="40">
        <v>69589</v>
      </c>
      <c r="K21" s="20">
        <v>70194</v>
      </c>
      <c r="L21" s="21">
        <v>70792</v>
      </c>
      <c r="M21" s="21">
        <v>71005</v>
      </c>
      <c r="N21" s="21">
        <v>70551</v>
      </c>
      <c r="O21" s="21">
        <v>69659</v>
      </c>
      <c r="P21" s="21">
        <v>68470</v>
      </c>
      <c r="Q21" s="21">
        <v>67086</v>
      </c>
      <c r="R21" s="40">
        <v>66003</v>
      </c>
      <c r="S21" s="10" t="s">
        <v>7</v>
      </c>
      <c r="T21" s="33">
        <v>16</v>
      </c>
    </row>
    <row r="22" spans="1:20" ht="13.5" customHeight="1">
      <c r="A22" s="33">
        <v>17</v>
      </c>
      <c r="B22" s="10" t="s">
        <v>8</v>
      </c>
      <c r="C22" s="21">
        <v>3844</v>
      </c>
      <c r="D22" s="21">
        <v>4050</v>
      </c>
      <c r="E22" s="21">
        <v>4312</v>
      </c>
      <c r="F22" s="21">
        <v>4580</v>
      </c>
      <c r="G22" s="21">
        <v>4866</v>
      </c>
      <c r="H22" s="21">
        <v>5049</v>
      </c>
      <c r="I22" s="21">
        <v>5287</v>
      </c>
      <c r="J22" s="40">
        <v>5451</v>
      </c>
      <c r="K22" s="20">
        <v>5551</v>
      </c>
      <c r="L22" s="21">
        <v>5596</v>
      </c>
      <c r="M22" s="21">
        <v>5529</v>
      </c>
      <c r="N22" s="21">
        <v>5452</v>
      </c>
      <c r="O22" s="21">
        <v>5406</v>
      </c>
      <c r="P22" s="21">
        <v>5313</v>
      </c>
      <c r="Q22" s="21">
        <v>5225</v>
      </c>
      <c r="R22" s="40">
        <v>5167</v>
      </c>
      <c r="S22" s="10" t="s">
        <v>8</v>
      </c>
      <c r="T22" s="33">
        <v>17</v>
      </c>
    </row>
    <row r="23" spans="1:20" ht="13.5" customHeight="1">
      <c r="A23" s="33">
        <v>18</v>
      </c>
      <c r="B23" s="10" t="s">
        <v>14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40">
        <v>0</v>
      </c>
      <c r="K23" s="20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40">
        <v>0</v>
      </c>
      <c r="S23" s="10" t="s">
        <v>14</v>
      </c>
      <c r="T23" s="33">
        <v>18</v>
      </c>
    </row>
    <row r="24" spans="1:20" ht="13.5" customHeight="1">
      <c r="A24" s="33">
        <v>19</v>
      </c>
      <c r="B24" s="10" t="s">
        <v>15</v>
      </c>
      <c r="C24" s="21">
        <v>1956</v>
      </c>
      <c r="D24" s="21">
        <v>1958</v>
      </c>
      <c r="E24" s="21">
        <v>1935</v>
      </c>
      <c r="F24" s="21">
        <v>1928</v>
      </c>
      <c r="G24" s="21">
        <v>1920</v>
      </c>
      <c r="H24" s="21">
        <v>1918</v>
      </c>
      <c r="I24" s="21">
        <v>1917</v>
      </c>
      <c r="J24" s="40">
        <v>1917</v>
      </c>
      <c r="K24" s="20">
        <v>1917</v>
      </c>
      <c r="L24" s="21">
        <v>1917</v>
      </c>
      <c r="M24" s="21">
        <v>1917</v>
      </c>
      <c r="N24" s="21">
        <v>1917</v>
      </c>
      <c r="O24" s="21">
        <v>1917</v>
      </c>
      <c r="P24" s="21">
        <v>1918</v>
      </c>
      <c r="Q24" s="21">
        <v>1918</v>
      </c>
      <c r="R24" s="40">
        <v>1918</v>
      </c>
      <c r="S24" s="10" t="s">
        <v>15</v>
      </c>
      <c r="T24" s="33">
        <v>19</v>
      </c>
    </row>
    <row r="25" spans="1:20" ht="13.5" customHeight="1">
      <c r="A25" s="34">
        <v>20</v>
      </c>
      <c r="B25" s="15" t="s">
        <v>34</v>
      </c>
      <c r="C25" s="31">
        <v>121656</v>
      </c>
      <c r="D25" s="31">
        <v>121368</v>
      </c>
      <c r="E25" s="31">
        <v>121795</v>
      </c>
      <c r="F25" s="31">
        <v>125274</v>
      </c>
      <c r="G25" s="31">
        <v>129237</v>
      </c>
      <c r="H25" s="31">
        <v>132647</v>
      </c>
      <c r="I25" s="31">
        <v>135037</v>
      </c>
      <c r="J25" s="41">
        <v>136667</v>
      </c>
      <c r="K25" s="30">
        <v>138398</v>
      </c>
      <c r="L25" s="31">
        <v>139951</v>
      </c>
      <c r="M25" s="31">
        <v>141684</v>
      </c>
      <c r="N25" s="31">
        <v>143415</v>
      </c>
      <c r="O25" s="31">
        <v>144803</v>
      </c>
      <c r="P25" s="31">
        <v>144897</v>
      </c>
      <c r="Q25" s="31">
        <v>143294</v>
      </c>
      <c r="R25" s="41">
        <v>140830</v>
      </c>
      <c r="S25" s="15" t="s">
        <v>34</v>
      </c>
      <c r="T25" s="34">
        <v>20</v>
      </c>
    </row>
    <row r="26" spans="1:20" ht="13.5" customHeight="1">
      <c r="A26" s="33">
        <v>21</v>
      </c>
      <c r="B26" s="10" t="s">
        <v>13</v>
      </c>
      <c r="C26" s="21">
        <v>108528</v>
      </c>
      <c r="D26" s="21">
        <v>107970</v>
      </c>
      <c r="E26" s="21">
        <v>107988</v>
      </c>
      <c r="F26" s="21">
        <v>110859</v>
      </c>
      <c r="G26" s="21">
        <v>114025</v>
      </c>
      <c r="H26" s="21">
        <v>116742</v>
      </c>
      <c r="I26" s="21">
        <v>118502</v>
      </c>
      <c r="J26" s="40">
        <v>119857</v>
      </c>
      <c r="K26" s="20">
        <v>121310</v>
      </c>
      <c r="L26" s="21">
        <v>122557</v>
      </c>
      <c r="M26" s="21">
        <v>123947</v>
      </c>
      <c r="N26" s="21">
        <v>125366</v>
      </c>
      <c r="O26" s="21">
        <v>126373</v>
      </c>
      <c r="P26" s="21">
        <v>126256</v>
      </c>
      <c r="Q26" s="21">
        <v>124556</v>
      </c>
      <c r="R26" s="40">
        <v>122239</v>
      </c>
      <c r="S26" s="10" t="s">
        <v>13</v>
      </c>
      <c r="T26" s="33">
        <v>21</v>
      </c>
    </row>
    <row r="27" spans="1:20" ht="13.5" customHeight="1">
      <c r="A27" s="33">
        <v>22</v>
      </c>
      <c r="B27" s="10" t="s">
        <v>7</v>
      </c>
      <c r="C27" s="21">
        <v>9400</v>
      </c>
      <c r="D27" s="21">
        <v>9660</v>
      </c>
      <c r="E27" s="21">
        <v>10066</v>
      </c>
      <c r="F27" s="21">
        <v>10573</v>
      </c>
      <c r="G27" s="21">
        <v>11265</v>
      </c>
      <c r="H27" s="21">
        <v>11806</v>
      </c>
      <c r="I27" s="21">
        <v>12310</v>
      </c>
      <c r="J27" s="40">
        <v>12528</v>
      </c>
      <c r="K27" s="20">
        <v>12758</v>
      </c>
      <c r="L27" s="21">
        <v>12962</v>
      </c>
      <c r="M27" s="21">
        <v>13217</v>
      </c>
      <c r="N27" s="21">
        <v>13453</v>
      </c>
      <c r="O27" s="21">
        <v>13804</v>
      </c>
      <c r="P27" s="21">
        <v>14013</v>
      </c>
      <c r="Q27" s="21">
        <v>14126</v>
      </c>
      <c r="R27" s="40">
        <v>14018</v>
      </c>
      <c r="S27" s="10" t="s">
        <v>7</v>
      </c>
      <c r="T27" s="33">
        <v>22</v>
      </c>
    </row>
    <row r="28" spans="1:20" ht="13.5" customHeight="1">
      <c r="A28" s="33">
        <v>23</v>
      </c>
      <c r="B28" s="10" t="s">
        <v>8</v>
      </c>
      <c r="C28" s="21">
        <v>1270</v>
      </c>
      <c r="D28" s="21">
        <v>1294</v>
      </c>
      <c r="E28" s="21">
        <v>1331</v>
      </c>
      <c r="F28" s="21">
        <v>1444</v>
      </c>
      <c r="G28" s="21">
        <v>1554</v>
      </c>
      <c r="H28" s="21">
        <v>1708</v>
      </c>
      <c r="I28" s="21">
        <v>1834</v>
      </c>
      <c r="J28" s="40">
        <v>1892</v>
      </c>
      <c r="K28" s="20">
        <v>1940</v>
      </c>
      <c r="L28" s="21">
        <v>2042</v>
      </c>
      <c r="M28" s="21">
        <v>2130</v>
      </c>
      <c r="N28" s="21">
        <v>2205</v>
      </c>
      <c r="O28" s="21">
        <v>2235</v>
      </c>
      <c r="P28" s="21">
        <v>2237</v>
      </c>
      <c r="Q28" s="21">
        <v>2221</v>
      </c>
      <c r="R28" s="40">
        <v>2181</v>
      </c>
      <c r="S28" s="10" t="s">
        <v>8</v>
      </c>
      <c r="T28" s="33">
        <v>23</v>
      </c>
    </row>
    <row r="29" spans="1:20" ht="13.5" customHeight="1">
      <c r="A29" s="33">
        <v>24</v>
      </c>
      <c r="B29" s="10" t="s">
        <v>16</v>
      </c>
      <c r="C29" s="21">
        <v>1042</v>
      </c>
      <c r="D29" s="21">
        <v>975</v>
      </c>
      <c r="E29" s="21">
        <v>935</v>
      </c>
      <c r="F29" s="21">
        <v>936</v>
      </c>
      <c r="G29" s="21">
        <v>933</v>
      </c>
      <c r="H29" s="21">
        <v>932</v>
      </c>
      <c r="I29" s="21">
        <v>932</v>
      </c>
      <c r="J29" s="40">
        <v>931</v>
      </c>
      <c r="K29" s="20">
        <v>931</v>
      </c>
      <c r="L29" s="21">
        <v>931</v>
      </c>
      <c r="M29" s="21">
        <v>931</v>
      </c>
      <c r="N29" s="21">
        <v>932</v>
      </c>
      <c r="O29" s="21">
        <v>932</v>
      </c>
      <c r="P29" s="21">
        <v>932</v>
      </c>
      <c r="Q29" s="21">
        <v>932</v>
      </c>
      <c r="R29" s="40">
        <v>932</v>
      </c>
      <c r="S29" s="10" t="s">
        <v>16</v>
      </c>
      <c r="T29" s="33">
        <v>24</v>
      </c>
    </row>
    <row r="30" spans="1:20" ht="13.5" customHeight="1">
      <c r="A30" s="33">
        <v>25</v>
      </c>
      <c r="B30" s="10" t="s">
        <v>17</v>
      </c>
      <c r="C30" s="21">
        <v>1416</v>
      </c>
      <c r="D30" s="21">
        <v>1469</v>
      </c>
      <c r="E30" s="21">
        <v>1475</v>
      </c>
      <c r="F30" s="21">
        <v>1462</v>
      </c>
      <c r="G30" s="21">
        <v>1460</v>
      </c>
      <c r="H30" s="21">
        <v>1459</v>
      </c>
      <c r="I30" s="21">
        <v>1459</v>
      </c>
      <c r="J30" s="40">
        <v>1459</v>
      </c>
      <c r="K30" s="20">
        <v>1459</v>
      </c>
      <c r="L30" s="21">
        <v>1459</v>
      </c>
      <c r="M30" s="21">
        <v>1459</v>
      </c>
      <c r="N30" s="21">
        <v>1459</v>
      </c>
      <c r="O30" s="21">
        <v>1459</v>
      </c>
      <c r="P30" s="21">
        <v>1459</v>
      </c>
      <c r="Q30" s="21">
        <v>1459</v>
      </c>
      <c r="R30" s="40">
        <v>1460</v>
      </c>
      <c r="S30" s="10" t="s">
        <v>17</v>
      </c>
      <c r="T30" s="33">
        <v>25</v>
      </c>
    </row>
    <row r="31" spans="1:20" ht="13.5" customHeight="1">
      <c r="A31" s="33">
        <v>26</v>
      </c>
      <c r="B31" s="15" t="s">
        <v>79</v>
      </c>
      <c r="C31" s="31">
        <v>54131</v>
      </c>
      <c r="D31" s="31">
        <v>54619</v>
      </c>
      <c r="E31" s="31">
        <v>54927</v>
      </c>
      <c r="F31" s="31">
        <v>55349</v>
      </c>
      <c r="G31" s="31">
        <v>55538</v>
      </c>
      <c r="H31" s="31">
        <v>55588</v>
      </c>
      <c r="I31" s="31">
        <v>55461</v>
      </c>
      <c r="J31" s="41">
        <v>55194</v>
      </c>
      <c r="K31" s="30">
        <v>54839</v>
      </c>
      <c r="L31" s="31">
        <v>54562</v>
      </c>
      <c r="M31" s="31">
        <v>54039</v>
      </c>
      <c r="N31" s="31">
        <v>53386</v>
      </c>
      <c r="O31" s="31">
        <v>52694</v>
      </c>
      <c r="P31" s="31">
        <v>51832</v>
      </c>
      <c r="Q31" s="31">
        <v>51107</v>
      </c>
      <c r="R31" s="41">
        <v>50265</v>
      </c>
      <c r="S31" s="15" t="s">
        <v>79</v>
      </c>
      <c r="T31" s="33">
        <v>26</v>
      </c>
    </row>
    <row r="32" spans="1:20" ht="13.5" customHeight="1">
      <c r="A32" s="33">
        <v>27</v>
      </c>
      <c r="B32" s="10" t="s">
        <v>18</v>
      </c>
      <c r="C32" s="21">
        <v>26202</v>
      </c>
      <c r="D32" s="21">
        <v>26567</v>
      </c>
      <c r="E32" s="21">
        <v>26450</v>
      </c>
      <c r="F32" s="21">
        <v>26582</v>
      </c>
      <c r="G32" s="21">
        <v>26633</v>
      </c>
      <c r="H32" s="21">
        <v>26669</v>
      </c>
      <c r="I32" s="21">
        <v>26500</v>
      </c>
      <c r="J32" s="40">
        <v>26334</v>
      </c>
      <c r="K32" s="20">
        <v>26201</v>
      </c>
      <c r="L32" s="21">
        <v>26123</v>
      </c>
      <c r="M32" s="21">
        <v>25883</v>
      </c>
      <c r="N32" s="21">
        <v>25492</v>
      </c>
      <c r="O32" s="21">
        <v>25197</v>
      </c>
      <c r="P32" s="21">
        <v>24780</v>
      </c>
      <c r="Q32" s="21">
        <v>24386</v>
      </c>
      <c r="R32" s="40">
        <v>24099</v>
      </c>
      <c r="S32" s="10" t="s">
        <v>18</v>
      </c>
      <c r="T32" s="33">
        <v>27</v>
      </c>
    </row>
    <row r="33" spans="1:20" ht="13.5" customHeight="1">
      <c r="A33" s="33">
        <v>28</v>
      </c>
      <c r="B33" s="10" t="s">
        <v>19</v>
      </c>
      <c r="C33" s="21">
        <v>27929</v>
      </c>
      <c r="D33" s="21">
        <v>28052</v>
      </c>
      <c r="E33" s="21">
        <v>28477</v>
      </c>
      <c r="F33" s="21">
        <v>28767</v>
      </c>
      <c r="G33" s="21">
        <v>28905</v>
      </c>
      <c r="H33" s="21">
        <v>28919</v>
      </c>
      <c r="I33" s="21">
        <v>28961</v>
      </c>
      <c r="J33" s="40">
        <v>28860</v>
      </c>
      <c r="K33" s="20">
        <v>28638</v>
      </c>
      <c r="L33" s="21">
        <v>28439</v>
      </c>
      <c r="M33" s="21">
        <v>28156</v>
      </c>
      <c r="N33" s="21">
        <v>27894</v>
      </c>
      <c r="O33" s="21">
        <v>27497</v>
      </c>
      <c r="P33" s="21">
        <v>27052</v>
      </c>
      <c r="Q33" s="21">
        <v>26721</v>
      </c>
      <c r="R33" s="40">
        <v>26166</v>
      </c>
      <c r="S33" s="10" t="s">
        <v>19</v>
      </c>
      <c r="T33" s="33">
        <v>28</v>
      </c>
    </row>
    <row r="34" spans="1:20" ht="13.5" customHeight="1">
      <c r="A34" s="33">
        <v>29</v>
      </c>
      <c r="B34" s="17" t="s">
        <v>31</v>
      </c>
      <c r="C34" s="26">
        <v>274387</v>
      </c>
      <c r="D34" s="26">
        <v>274087</v>
      </c>
      <c r="E34" s="26">
        <v>274600</v>
      </c>
      <c r="F34" s="26">
        <v>277050</v>
      </c>
      <c r="G34" s="26">
        <v>280448</v>
      </c>
      <c r="H34" s="26">
        <v>283773</v>
      </c>
      <c r="I34" s="26">
        <v>286970</v>
      </c>
      <c r="J34" s="27">
        <v>289521</v>
      </c>
      <c r="K34" s="25">
        <v>291681</v>
      </c>
      <c r="L34" s="26">
        <v>293454</v>
      </c>
      <c r="M34" s="26">
        <v>294802</v>
      </c>
      <c r="N34" s="26">
        <v>296639</v>
      </c>
      <c r="O34" s="26">
        <v>298670</v>
      </c>
      <c r="P34" s="26">
        <v>300284</v>
      </c>
      <c r="Q34" s="26">
        <v>300527</v>
      </c>
      <c r="R34" s="27">
        <v>299172</v>
      </c>
      <c r="S34" s="17" t="s">
        <v>31</v>
      </c>
      <c r="T34" s="33">
        <v>29</v>
      </c>
    </row>
    <row r="35" spans="1:20" ht="13.5" customHeight="1">
      <c r="A35" s="33">
        <v>30</v>
      </c>
      <c r="B35" s="15" t="s">
        <v>32</v>
      </c>
      <c r="C35" s="31">
        <v>113373</v>
      </c>
      <c r="D35" s="31">
        <v>113892</v>
      </c>
      <c r="E35" s="31">
        <v>114949</v>
      </c>
      <c r="F35" s="31">
        <v>115988</v>
      </c>
      <c r="G35" s="31">
        <v>117441</v>
      </c>
      <c r="H35" s="31">
        <v>118845</v>
      </c>
      <c r="I35" s="31">
        <v>120118</v>
      </c>
      <c r="J35" s="41">
        <v>121004</v>
      </c>
      <c r="K35" s="30">
        <v>121946</v>
      </c>
      <c r="L35" s="31">
        <v>122725</v>
      </c>
      <c r="M35" s="31">
        <v>123158</v>
      </c>
      <c r="N35" s="31">
        <v>123923</v>
      </c>
      <c r="O35" s="31">
        <v>124810</v>
      </c>
      <c r="P35" s="31">
        <v>125353</v>
      </c>
      <c r="Q35" s="31">
        <v>125248</v>
      </c>
      <c r="R35" s="41">
        <v>124498</v>
      </c>
      <c r="S35" s="15" t="s">
        <v>32</v>
      </c>
      <c r="T35" s="34">
        <v>30</v>
      </c>
    </row>
    <row r="36" spans="1:20" ht="13.5" customHeight="1">
      <c r="A36" s="33">
        <v>31</v>
      </c>
      <c r="B36" s="10" t="s">
        <v>20</v>
      </c>
      <c r="C36" s="21">
        <v>6634</v>
      </c>
      <c r="D36" s="21">
        <v>6488</v>
      </c>
      <c r="E36" s="21">
        <v>6560</v>
      </c>
      <c r="F36" s="21">
        <v>6490</v>
      </c>
      <c r="G36" s="21">
        <v>6510</v>
      </c>
      <c r="H36" s="21">
        <v>6610</v>
      </c>
      <c r="I36" s="21">
        <v>6620</v>
      </c>
      <c r="J36" s="40">
        <v>6620</v>
      </c>
      <c r="K36" s="20">
        <v>6720</v>
      </c>
      <c r="L36" s="21">
        <v>6720</v>
      </c>
      <c r="M36" s="21">
        <v>6720</v>
      </c>
      <c r="N36" s="21">
        <v>6730</v>
      </c>
      <c r="O36" s="21">
        <v>6740</v>
      </c>
      <c r="P36" s="21">
        <v>6740</v>
      </c>
      <c r="Q36" s="21">
        <v>6630</v>
      </c>
      <c r="R36" s="40">
        <v>6620</v>
      </c>
      <c r="S36" s="10" t="s">
        <v>20</v>
      </c>
      <c r="T36" s="33">
        <v>31</v>
      </c>
    </row>
    <row r="37" spans="1:20" ht="13.5" customHeight="1">
      <c r="A37" s="33">
        <v>32</v>
      </c>
      <c r="B37" s="10" t="s">
        <v>21</v>
      </c>
      <c r="C37" s="21">
        <v>763</v>
      </c>
      <c r="D37" s="21">
        <v>730</v>
      </c>
      <c r="E37" s="21">
        <v>730</v>
      </c>
      <c r="F37" s="21">
        <v>730</v>
      </c>
      <c r="G37" s="21">
        <v>730</v>
      </c>
      <c r="H37" s="21">
        <v>730</v>
      </c>
      <c r="I37" s="21">
        <v>730</v>
      </c>
      <c r="J37" s="40">
        <v>730</v>
      </c>
      <c r="K37" s="20">
        <v>730</v>
      </c>
      <c r="L37" s="21">
        <v>730</v>
      </c>
      <c r="M37" s="21">
        <v>730</v>
      </c>
      <c r="N37" s="21">
        <v>730</v>
      </c>
      <c r="O37" s="21">
        <v>730</v>
      </c>
      <c r="P37" s="21">
        <v>730</v>
      </c>
      <c r="Q37" s="21">
        <v>730</v>
      </c>
      <c r="R37" s="40">
        <v>730</v>
      </c>
      <c r="S37" s="10" t="s">
        <v>21</v>
      </c>
      <c r="T37" s="33">
        <v>32</v>
      </c>
    </row>
    <row r="38" spans="1:20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40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40">
        <v>0</v>
      </c>
      <c r="S38" s="10" t="s">
        <v>22</v>
      </c>
      <c r="T38" s="33">
        <v>33</v>
      </c>
    </row>
    <row r="39" spans="1:20" ht="13.5" customHeight="1">
      <c r="A39" s="33">
        <v>34</v>
      </c>
      <c r="B39" s="10" t="s">
        <v>23</v>
      </c>
      <c r="C39" s="21">
        <v>53511</v>
      </c>
      <c r="D39" s="21">
        <v>54019</v>
      </c>
      <c r="E39" s="21">
        <v>54571</v>
      </c>
      <c r="F39" s="21">
        <v>55308</v>
      </c>
      <c r="G39" s="21">
        <v>56143</v>
      </c>
      <c r="H39" s="21">
        <v>56853</v>
      </c>
      <c r="I39" s="21">
        <v>57456</v>
      </c>
      <c r="J39" s="40">
        <v>57987</v>
      </c>
      <c r="K39" s="20">
        <v>58479</v>
      </c>
      <c r="L39" s="21">
        <v>58848</v>
      </c>
      <c r="M39" s="21">
        <v>59164</v>
      </c>
      <c r="N39" s="21">
        <v>59407</v>
      </c>
      <c r="O39" s="21">
        <v>59829</v>
      </c>
      <c r="P39" s="21">
        <v>60110</v>
      </c>
      <c r="Q39" s="21">
        <v>60168</v>
      </c>
      <c r="R39" s="40">
        <v>59847</v>
      </c>
      <c r="S39" s="10" t="s">
        <v>23</v>
      </c>
      <c r="T39" s="33">
        <v>34</v>
      </c>
    </row>
    <row r="40" spans="1:20" ht="13.5" customHeight="1">
      <c r="A40" s="33">
        <v>35</v>
      </c>
      <c r="B40" s="10" t="s">
        <v>24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40">
        <v>0</v>
      </c>
      <c r="K40" s="20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40">
        <v>0</v>
      </c>
      <c r="S40" s="10" t="s">
        <v>24</v>
      </c>
      <c r="T40" s="33">
        <v>35</v>
      </c>
    </row>
    <row r="41" spans="1:20" ht="13.5" customHeight="1">
      <c r="A41" s="33">
        <v>36</v>
      </c>
      <c r="B41" s="10" t="s">
        <v>25</v>
      </c>
      <c r="C41" s="21">
        <v>20326</v>
      </c>
      <c r="D41" s="21">
        <v>20276</v>
      </c>
      <c r="E41" s="21">
        <v>20420</v>
      </c>
      <c r="F41" s="21">
        <v>20590</v>
      </c>
      <c r="G41" s="21">
        <v>20894</v>
      </c>
      <c r="H41" s="21">
        <v>21337</v>
      </c>
      <c r="I41" s="21">
        <v>21734</v>
      </c>
      <c r="J41" s="40">
        <v>21900</v>
      </c>
      <c r="K41" s="20">
        <v>22001</v>
      </c>
      <c r="L41" s="21">
        <v>22071</v>
      </c>
      <c r="M41" s="21">
        <v>22157</v>
      </c>
      <c r="N41" s="21">
        <v>22408</v>
      </c>
      <c r="O41" s="21">
        <v>22721</v>
      </c>
      <c r="P41" s="21">
        <v>22858</v>
      </c>
      <c r="Q41" s="21">
        <v>22763</v>
      </c>
      <c r="R41" s="40">
        <v>22470</v>
      </c>
      <c r="S41" s="10" t="s">
        <v>25</v>
      </c>
      <c r="T41" s="33">
        <v>36</v>
      </c>
    </row>
    <row r="42" spans="1:20" ht="13.5" customHeight="1">
      <c r="A42" s="33">
        <v>37</v>
      </c>
      <c r="B42" s="10" t="s">
        <v>26</v>
      </c>
      <c r="C42" s="21">
        <v>12385</v>
      </c>
      <c r="D42" s="21">
        <v>12415</v>
      </c>
      <c r="E42" s="21">
        <v>12347</v>
      </c>
      <c r="F42" s="21">
        <v>12543</v>
      </c>
      <c r="G42" s="21">
        <v>12869</v>
      </c>
      <c r="H42" s="21">
        <v>13063</v>
      </c>
      <c r="I42" s="21">
        <v>13210</v>
      </c>
      <c r="J42" s="40">
        <v>13334</v>
      </c>
      <c r="K42" s="20">
        <v>13411</v>
      </c>
      <c r="L42" s="21">
        <v>13679</v>
      </c>
      <c r="M42" s="21">
        <v>13778</v>
      </c>
      <c r="N42" s="21">
        <v>13893</v>
      </c>
      <c r="O42" s="21">
        <v>14022</v>
      </c>
      <c r="P42" s="21">
        <v>14114</v>
      </c>
      <c r="Q42" s="21">
        <v>14092</v>
      </c>
      <c r="R42" s="40">
        <v>13888</v>
      </c>
      <c r="S42" s="10" t="s">
        <v>26</v>
      </c>
      <c r="T42" s="33">
        <v>37</v>
      </c>
    </row>
    <row r="43" spans="1:20" ht="13.5" customHeight="1">
      <c r="A43" s="33">
        <v>38</v>
      </c>
      <c r="B43" s="10" t="s">
        <v>27</v>
      </c>
      <c r="C43" s="21">
        <v>19754</v>
      </c>
      <c r="D43" s="21">
        <v>19964</v>
      </c>
      <c r="E43" s="21">
        <v>20321</v>
      </c>
      <c r="F43" s="21">
        <v>20327</v>
      </c>
      <c r="G43" s="21">
        <v>20295</v>
      </c>
      <c r="H43" s="21">
        <v>20252</v>
      </c>
      <c r="I43" s="21">
        <v>20368</v>
      </c>
      <c r="J43" s="40">
        <v>20433</v>
      </c>
      <c r="K43" s="20">
        <v>20605</v>
      </c>
      <c r="L43" s="21">
        <v>20677</v>
      </c>
      <c r="M43" s="21">
        <v>20609</v>
      </c>
      <c r="N43" s="21">
        <v>20755</v>
      </c>
      <c r="O43" s="21">
        <v>20768</v>
      </c>
      <c r="P43" s="21">
        <v>20801</v>
      </c>
      <c r="Q43" s="21">
        <v>20865</v>
      </c>
      <c r="R43" s="40">
        <v>20943</v>
      </c>
      <c r="S43" s="10" t="s">
        <v>27</v>
      </c>
      <c r="T43" s="33">
        <v>38</v>
      </c>
    </row>
    <row r="44" spans="1:20" ht="13.5" customHeight="1">
      <c r="A44" s="33">
        <v>39</v>
      </c>
      <c r="B44" s="10" t="s">
        <v>89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40">
        <v>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40">
        <v>0</v>
      </c>
      <c r="S44" s="10" t="s">
        <v>89</v>
      </c>
      <c r="T44" s="33">
        <v>39</v>
      </c>
    </row>
    <row r="45" spans="1:20" ht="13.5" customHeight="1">
      <c r="A45" s="33">
        <v>40</v>
      </c>
      <c r="B45" s="15" t="s">
        <v>33</v>
      </c>
      <c r="C45" s="31">
        <v>161014</v>
      </c>
      <c r="D45" s="31">
        <v>160195</v>
      </c>
      <c r="E45" s="31">
        <v>159651</v>
      </c>
      <c r="F45" s="31">
        <v>161062</v>
      </c>
      <c r="G45" s="31">
        <v>163007</v>
      </c>
      <c r="H45" s="31">
        <v>164928</v>
      </c>
      <c r="I45" s="31">
        <v>166852</v>
      </c>
      <c r="J45" s="41">
        <v>168517</v>
      </c>
      <c r="K45" s="30">
        <v>169735</v>
      </c>
      <c r="L45" s="31">
        <v>170729</v>
      </c>
      <c r="M45" s="31">
        <v>171644</v>
      </c>
      <c r="N45" s="31">
        <v>172716</v>
      </c>
      <c r="O45" s="31">
        <v>173860</v>
      </c>
      <c r="P45" s="31">
        <v>174931</v>
      </c>
      <c r="Q45" s="31">
        <v>175279</v>
      </c>
      <c r="R45" s="41">
        <v>174674</v>
      </c>
      <c r="S45" s="15" t="s">
        <v>33</v>
      </c>
      <c r="T45" s="34">
        <v>40</v>
      </c>
    </row>
    <row r="46" spans="1:20" ht="13.5" customHeight="1">
      <c r="A46" s="33">
        <v>41</v>
      </c>
      <c r="B46" s="10" t="s">
        <v>28</v>
      </c>
      <c r="C46" s="21">
        <v>148723</v>
      </c>
      <c r="D46" s="21">
        <v>148824</v>
      </c>
      <c r="E46" s="21">
        <v>148514</v>
      </c>
      <c r="F46" s="21">
        <v>150047</v>
      </c>
      <c r="G46" s="21">
        <v>151923</v>
      </c>
      <c r="H46" s="21">
        <v>153794</v>
      </c>
      <c r="I46" s="21">
        <v>155776</v>
      </c>
      <c r="J46" s="40">
        <v>157414</v>
      </c>
      <c r="K46" s="20">
        <v>158613</v>
      </c>
      <c r="L46" s="21">
        <v>159560</v>
      </c>
      <c r="M46" s="21">
        <v>160460</v>
      </c>
      <c r="N46" s="21">
        <v>161509</v>
      </c>
      <c r="O46" s="21">
        <v>162599</v>
      </c>
      <c r="P46" s="21">
        <v>163646</v>
      </c>
      <c r="Q46" s="21">
        <v>163997</v>
      </c>
      <c r="R46" s="40">
        <v>163534</v>
      </c>
      <c r="S46" s="10" t="s">
        <v>28</v>
      </c>
      <c r="T46" s="33">
        <v>41</v>
      </c>
    </row>
    <row r="47" spans="1:20" ht="13.5" customHeight="1">
      <c r="A47" s="33">
        <v>42</v>
      </c>
      <c r="B47" s="10" t="s">
        <v>20</v>
      </c>
      <c r="C47" s="21">
        <v>2485</v>
      </c>
      <c r="D47" s="21">
        <v>2496</v>
      </c>
      <c r="E47" s="21">
        <v>2630</v>
      </c>
      <c r="F47" s="21">
        <v>2650</v>
      </c>
      <c r="G47" s="21">
        <v>2690</v>
      </c>
      <c r="H47" s="21">
        <v>2720</v>
      </c>
      <c r="I47" s="21">
        <v>2750</v>
      </c>
      <c r="J47" s="40">
        <v>2750</v>
      </c>
      <c r="K47" s="20">
        <v>2750</v>
      </c>
      <c r="L47" s="21">
        <v>2750</v>
      </c>
      <c r="M47" s="21">
        <v>2760</v>
      </c>
      <c r="N47" s="21">
        <v>2770</v>
      </c>
      <c r="O47" s="21">
        <v>2800</v>
      </c>
      <c r="P47" s="21">
        <v>2820</v>
      </c>
      <c r="Q47" s="21">
        <v>2810</v>
      </c>
      <c r="R47" s="40">
        <v>2780</v>
      </c>
      <c r="S47" s="10" t="s">
        <v>20</v>
      </c>
      <c r="T47" s="33">
        <v>42</v>
      </c>
    </row>
    <row r="48" spans="1:20" ht="13.5" customHeight="1">
      <c r="A48" s="33">
        <v>43</v>
      </c>
      <c r="B48" s="10" t="s">
        <v>23</v>
      </c>
      <c r="C48" s="21">
        <v>1516</v>
      </c>
      <c r="D48" s="21">
        <v>1349</v>
      </c>
      <c r="E48" s="21">
        <v>1260</v>
      </c>
      <c r="F48" s="21">
        <v>1240</v>
      </c>
      <c r="G48" s="21">
        <v>1280</v>
      </c>
      <c r="H48" s="21">
        <v>1290</v>
      </c>
      <c r="I48" s="21">
        <v>1290</v>
      </c>
      <c r="J48" s="40">
        <v>1310</v>
      </c>
      <c r="K48" s="20">
        <v>1310</v>
      </c>
      <c r="L48" s="21">
        <v>1320</v>
      </c>
      <c r="M48" s="21">
        <v>1320</v>
      </c>
      <c r="N48" s="21">
        <v>1320</v>
      </c>
      <c r="O48" s="21">
        <v>1330</v>
      </c>
      <c r="P48" s="21">
        <v>1330</v>
      </c>
      <c r="Q48" s="21">
        <v>1330</v>
      </c>
      <c r="R48" s="40">
        <v>1320</v>
      </c>
      <c r="S48" s="10" t="s">
        <v>23</v>
      </c>
      <c r="T48" s="33">
        <v>43</v>
      </c>
    </row>
    <row r="49" spans="1:20" ht="13.5" customHeight="1">
      <c r="A49" s="33">
        <v>44</v>
      </c>
      <c r="B49" s="10" t="s">
        <v>24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40">
        <v>0</v>
      </c>
      <c r="K49" s="20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40">
        <v>0</v>
      </c>
      <c r="S49" s="10" t="s">
        <v>24</v>
      </c>
      <c r="T49" s="33">
        <v>44</v>
      </c>
    </row>
    <row r="50" spans="1:20" ht="13.5" customHeight="1">
      <c r="A50" s="33">
        <v>45</v>
      </c>
      <c r="B50" s="10" t="s">
        <v>26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40">
        <v>0</v>
      </c>
      <c r="K50" s="20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40">
        <v>0</v>
      </c>
      <c r="S50" s="10" t="s">
        <v>26</v>
      </c>
      <c r="T50" s="33">
        <v>45</v>
      </c>
    </row>
    <row r="51" spans="1:20" ht="13.5" customHeight="1">
      <c r="A51" s="33">
        <v>46</v>
      </c>
      <c r="B51" s="10" t="s">
        <v>27</v>
      </c>
      <c r="C51" s="21">
        <v>8290</v>
      </c>
      <c r="D51" s="21">
        <v>7526</v>
      </c>
      <c r="E51" s="21">
        <v>7247</v>
      </c>
      <c r="F51" s="21">
        <v>7125</v>
      </c>
      <c r="G51" s="21">
        <v>7114</v>
      </c>
      <c r="H51" s="21">
        <v>7124</v>
      </c>
      <c r="I51" s="21">
        <v>7036</v>
      </c>
      <c r="J51" s="40">
        <v>7043</v>
      </c>
      <c r="K51" s="20">
        <v>7062</v>
      </c>
      <c r="L51" s="21">
        <v>7099</v>
      </c>
      <c r="M51" s="21">
        <v>7104</v>
      </c>
      <c r="N51" s="21">
        <v>7117</v>
      </c>
      <c r="O51" s="21">
        <v>7131</v>
      </c>
      <c r="P51" s="21">
        <v>7135</v>
      </c>
      <c r="Q51" s="21">
        <v>7142</v>
      </c>
      <c r="R51" s="40">
        <v>7040</v>
      </c>
      <c r="S51" s="10" t="s">
        <v>27</v>
      </c>
      <c r="T51" s="33">
        <v>46</v>
      </c>
    </row>
    <row r="52" spans="1:20" ht="13.5" customHeight="1">
      <c r="A52" s="33">
        <v>47</v>
      </c>
      <c r="B52" s="11" t="s">
        <v>89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42">
        <v>0</v>
      </c>
      <c r="K52" s="23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42">
        <v>0</v>
      </c>
      <c r="S52" s="11" t="s">
        <v>89</v>
      </c>
      <c r="T52" s="33">
        <v>47</v>
      </c>
    </row>
    <row r="53" spans="1:20" ht="13.5">
      <c r="A53" s="5"/>
    </row>
    <row r="54" spans="1:20" ht="13.5">
      <c r="A54" s="5"/>
    </row>
    <row r="61" spans="1:20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>
      <c r="A62" s="90">
        <v>10</v>
      </c>
      <c r="B62" s="90"/>
      <c r="C62" s="90"/>
      <c r="D62" s="90"/>
      <c r="E62" s="90"/>
      <c r="F62" s="90"/>
      <c r="G62" s="90"/>
      <c r="H62" s="90"/>
      <c r="I62" s="90"/>
      <c r="J62" s="90"/>
      <c r="K62" s="91">
        <v>11</v>
      </c>
      <c r="L62" s="91"/>
      <c r="M62" s="91"/>
      <c r="N62" s="91"/>
      <c r="O62" s="91"/>
      <c r="P62" s="91"/>
      <c r="Q62" s="91"/>
      <c r="R62" s="91"/>
      <c r="S62" s="91"/>
      <c r="T62" s="91"/>
    </row>
  </sheetData>
  <mergeCells count="4">
    <mergeCell ref="A61:J61"/>
    <mergeCell ref="K61:T61"/>
    <mergeCell ref="A62:J62"/>
    <mergeCell ref="K62:T62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2020 (Ist) bis 2035
1.3     Ostdeutsche Flächenländer
1.3.1  Grundzahlen</oddHead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/>
  <dimension ref="A1:T62"/>
  <sheetViews>
    <sheetView view="pageLayout" zoomScaleNormal="100" zoomScaleSheetLayoutView="80" workbookViewId="0">
      <selection activeCell="G16" sqref="G16"/>
    </sheetView>
  </sheetViews>
  <sheetFormatPr baseColWidth="10" defaultRowHeight="12.75"/>
  <cols>
    <col min="1" max="1" width="3.140625" customWidth="1"/>
    <col min="2" max="2" width="24.5703125" customWidth="1"/>
    <col min="3" max="18" width="9.28515625" customWidth="1"/>
    <col min="19" max="19" width="24.5703125" customWidth="1"/>
    <col min="20" max="20" width="3.42578125" customWidth="1"/>
  </cols>
  <sheetData>
    <row r="1" spans="1:20" ht="17.25" customHeight="1">
      <c r="A1" s="1"/>
      <c r="B1" s="2"/>
      <c r="H1" s="35"/>
      <c r="I1" s="2"/>
    </row>
    <row r="2" spans="1:20" ht="17.25" customHeight="1">
      <c r="A2" s="3"/>
      <c r="B2" s="2"/>
      <c r="H2" s="36"/>
      <c r="I2" s="2"/>
    </row>
    <row r="3" spans="1:20" ht="17.25" customHeight="1">
      <c r="A3" s="4"/>
      <c r="B3" s="2"/>
      <c r="H3" s="37"/>
      <c r="I3" s="2"/>
    </row>
    <row r="5" spans="1:20" ht="13.5">
      <c r="A5" s="7"/>
      <c r="B5" s="7"/>
      <c r="C5" s="55">
        <v>2020</v>
      </c>
      <c r="D5" s="56">
        <v>2021</v>
      </c>
      <c r="E5" s="55">
        <v>2022</v>
      </c>
      <c r="F5" s="56">
        <v>2023</v>
      </c>
      <c r="G5" s="55">
        <v>2024</v>
      </c>
      <c r="H5" s="57">
        <v>2025</v>
      </c>
      <c r="I5" s="55">
        <v>2026</v>
      </c>
      <c r="J5" s="55">
        <v>2027</v>
      </c>
      <c r="K5" s="55">
        <v>2028</v>
      </c>
      <c r="L5" s="55">
        <v>2029</v>
      </c>
      <c r="M5" s="55">
        <v>2030</v>
      </c>
      <c r="N5" s="55">
        <v>2031</v>
      </c>
      <c r="O5" s="55">
        <v>2032</v>
      </c>
      <c r="P5" s="55">
        <v>2033</v>
      </c>
      <c r="Q5" s="55">
        <v>2034</v>
      </c>
      <c r="R5" s="55">
        <v>2035</v>
      </c>
      <c r="S5" s="7"/>
      <c r="T5" s="7"/>
    </row>
    <row r="6" spans="1:20" ht="13.5">
      <c r="A6" s="33">
        <v>1</v>
      </c>
      <c r="B6" s="8" t="s">
        <v>2</v>
      </c>
      <c r="C6" s="26">
        <v>100</v>
      </c>
      <c r="D6" s="26">
        <v>101.14058723397858</v>
      </c>
      <c r="E6" s="26">
        <v>102.44142113164895</v>
      </c>
      <c r="F6" s="26">
        <v>103.78967984151639</v>
      </c>
      <c r="G6" s="26">
        <v>104.91858171110636</v>
      </c>
      <c r="H6" s="26">
        <v>105.65141122984018</v>
      </c>
      <c r="I6" s="26">
        <v>106.00135714232022</v>
      </c>
      <c r="J6" s="27">
        <v>106.00812235328205</v>
      </c>
      <c r="K6" s="25">
        <v>105.7612946563717</v>
      </c>
      <c r="L6" s="26">
        <v>105.27378945433449</v>
      </c>
      <c r="M6" s="26">
        <v>104.55305531277483</v>
      </c>
      <c r="N6" s="26">
        <v>103.66025247220625</v>
      </c>
      <c r="O6" s="26">
        <v>102.63815893325607</v>
      </c>
      <c r="P6" s="26">
        <v>101.46121723229069</v>
      </c>
      <c r="Q6" s="26">
        <v>100.1724787117945</v>
      </c>
      <c r="R6" s="27">
        <v>98.84670236966889</v>
      </c>
      <c r="S6" s="8" t="s">
        <v>2</v>
      </c>
      <c r="T6" s="33">
        <v>1</v>
      </c>
    </row>
    <row r="7" spans="1:20" ht="13.5" customHeight="1">
      <c r="A7" s="33">
        <v>2</v>
      </c>
      <c r="B7" s="16" t="s">
        <v>87</v>
      </c>
      <c r="C7" s="26">
        <v>100</v>
      </c>
      <c r="D7" s="26">
        <v>101.4290376136897</v>
      </c>
      <c r="E7" s="26">
        <v>102.98692494924229</v>
      </c>
      <c r="F7" s="26">
        <v>104.44026907051578</v>
      </c>
      <c r="G7" s="26">
        <v>105.54390226260784</v>
      </c>
      <c r="H7" s="26">
        <v>106.16619932009063</v>
      </c>
      <c r="I7" s="26">
        <v>106.32801842248243</v>
      </c>
      <c r="J7" s="27">
        <v>106.12179158305172</v>
      </c>
      <c r="K7" s="25">
        <v>105.63633427587634</v>
      </c>
      <c r="L7" s="26">
        <v>104.88720603003242</v>
      </c>
      <c r="M7" s="26">
        <v>103.88677036321829</v>
      </c>
      <c r="N7" s="26">
        <v>102.63342926974504</v>
      </c>
      <c r="O7" s="26">
        <v>101.20464397274307</v>
      </c>
      <c r="P7" s="26">
        <v>99.620347490542329</v>
      </c>
      <c r="Q7" s="26">
        <v>98.013763034259554</v>
      </c>
      <c r="R7" s="27">
        <v>96.495994052054613</v>
      </c>
      <c r="S7" s="16" t="s">
        <v>87</v>
      </c>
      <c r="T7" s="33">
        <v>2</v>
      </c>
    </row>
    <row r="8" spans="1:20" ht="13.5" customHeight="1">
      <c r="A8" s="33">
        <v>3</v>
      </c>
      <c r="B8" s="12" t="s">
        <v>3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38">
        <v>0</v>
      </c>
      <c r="K8" s="28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38">
        <v>0</v>
      </c>
      <c r="S8" s="12" t="s">
        <v>3</v>
      </c>
      <c r="T8" s="33">
        <v>3</v>
      </c>
    </row>
    <row r="9" spans="1:20" ht="13.5" customHeight="1">
      <c r="A9" s="33">
        <v>4</v>
      </c>
      <c r="B9" s="13" t="s">
        <v>5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39">
        <v>0</v>
      </c>
      <c r="K9" s="18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39">
        <v>0</v>
      </c>
      <c r="S9" s="13" t="s">
        <v>5</v>
      </c>
      <c r="T9" s="33">
        <v>4</v>
      </c>
    </row>
    <row r="10" spans="1:20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40">
        <v>0</v>
      </c>
      <c r="K10" s="20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40">
        <v>0</v>
      </c>
      <c r="S10" s="9" t="s">
        <v>4</v>
      </c>
      <c r="T10" s="33">
        <v>5</v>
      </c>
    </row>
    <row r="11" spans="1:20" ht="13.5" customHeight="1">
      <c r="A11" s="33">
        <v>6</v>
      </c>
      <c r="B11" s="14" t="s">
        <v>29</v>
      </c>
      <c r="C11" s="31">
        <v>100</v>
      </c>
      <c r="D11" s="31">
        <v>101.17509396017036</v>
      </c>
      <c r="E11" s="31">
        <v>102.6685364759356</v>
      </c>
      <c r="F11" s="31">
        <v>103.84408135473994</v>
      </c>
      <c r="G11" s="31">
        <v>104.08509736460604</v>
      </c>
      <c r="H11" s="31">
        <v>103.33296508311558</v>
      </c>
      <c r="I11" s="31">
        <v>101.66028241034047</v>
      </c>
      <c r="J11" s="41">
        <v>99.492040158813538</v>
      </c>
      <c r="K11" s="30">
        <v>97.261796595113395</v>
      </c>
      <c r="L11" s="31">
        <v>95.198392925988472</v>
      </c>
      <c r="M11" s="31">
        <v>93.358644899321149</v>
      </c>
      <c r="N11" s="31">
        <v>91.660936242359753</v>
      </c>
      <c r="O11" s="31">
        <v>90.1711010756664</v>
      </c>
      <c r="P11" s="31">
        <v>88.856447798277046</v>
      </c>
      <c r="Q11" s="31">
        <v>87.725318404920429</v>
      </c>
      <c r="R11" s="41">
        <v>86.788760402129242</v>
      </c>
      <c r="S11" s="14" t="s">
        <v>29</v>
      </c>
      <c r="T11" s="33">
        <v>6</v>
      </c>
    </row>
    <row r="12" spans="1:20" ht="13.5" customHeight="1">
      <c r="A12" s="33">
        <v>7</v>
      </c>
      <c r="B12" s="10" t="s">
        <v>6</v>
      </c>
      <c r="C12" s="21">
        <v>100</v>
      </c>
      <c r="D12" s="21">
        <v>101.03286515038184</v>
      </c>
      <c r="E12" s="21">
        <v>102.48981909854004</v>
      </c>
      <c r="F12" s="21">
        <v>103.62887959294864</v>
      </c>
      <c r="G12" s="21">
        <v>103.87405232198428</v>
      </c>
      <c r="H12" s="21">
        <v>103.1313774921277</v>
      </c>
      <c r="I12" s="21">
        <v>101.46249457480307</v>
      </c>
      <c r="J12" s="40">
        <v>99.298418151092889</v>
      </c>
      <c r="K12" s="20">
        <v>97.056080376023857</v>
      </c>
      <c r="L12" s="21">
        <v>94.979961400301036</v>
      </c>
      <c r="M12" s="21">
        <v>93.129392100913279</v>
      </c>
      <c r="N12" s="21">
        <v>91.427958002050033</v>
      </c>
      <c r="O12" s="21">
        <v>89.945609515102831</v>
      </c>
      <c r="P12" s="21">
        <v>88.633173578598402</v>
      </c>
      <c r="Q12" s="21">
        <v>87.505656056366647</v>
      </c>
      <c r="R12" s="40">
        <v>86.574599920584348</v>
      </c>
      <c r="S12" s="10" t="s">
        <v>6</v>
      </c>
      <c r="T12" s="33">
        <v>7</v>
      </c>
    </row>
    <row r="13" spans="1:20" ht="13.5" customHeight="1">
      <c r="A13" s="33">
        <v>8</v>
      </c>
      <c r="B13" s="10" t="s">
        <v>7</v>
      </c>
      <c r="C13" s="21">
        <v>100</v>
      </c>
      <c r="D13" s="21">
        <v>107.06404736275564</v>
      </c>
      <c r="E13" s="21">
        <v>109.51291711517761</v>
      </c>
      <c r="F13" s="21">
        <v>112.41926803013993</v>
      </c>
      <c r="G13" s="21">
        <v>112.60764262648009</v>
      </c>
      <c r="H13" s="21">
        <v>111.34284176533907</v>
      </c>
      <c r="I13" s="21">
        <v>109.93003229278794</v>
      </c>
      <c r="J13" s="40">
        <v>107.06404736275564</v>
      </c>
      <c r="K13" s="20">
        <v>105.51668460710441</v>
      </c>
      <c r="L13" s="21">
        <v>103.96932185145317</v>
      </c>
      <c r="M13" s="21">
        <v>102.44886975242196</v>
      </c>
      <c r="N13" s="21">
        <v>100.95532831001077</v>
      </c>
      <c r="O13" s="21">
        <v>99.488697524219589</v>
      </c>
      <c r="P13" s="21">
        <v>98.035522066738423</v>
      </c>
      <c r="Q13" s="21">
        <v>96.595801937567273</v>
      </c>
      <c r="R13" s="40">
        <v>95.16953713670614</v>
      </c>
      <c r="S13" s="10" t="s">
        <v>7</v>
      </c>
      <c r="T13" s="33">
        <v>8</v>
      </c>
    </row>
    <row r="14" spans="1:20" ht="13.5" customHeight="1">
      <c r="A14" s="33">
        <v>9</v>
      </c>
      <c r="B14" s="10" t="s">
        <v>8</v>
      </c>
      <c r="C14" s="21">
        <v>100</v>
      </c>
      <c r="D14" s="21">
        <v>107.2375127420999</v>
      </c>
      <c r="E14" s="21">
        <v>111.68875297315664</v>
      </c>
      <c r="F14" s="21">
        <v>113.86340468909276</v>
      </c>
      <c r="G14" s="21">
        <v>113.62555215766226</v>
      </c>
      <c r="H14" s="21">
        <v>112.77607883112471</v>
      </c>
      <c r="I14" s="21">
        <v>109.88786952089704</v>
      </c>
      <c r="J14" s="40">
        <v>108.86850152905198</v>
      </c>
      <c r="K14" s="20">
        <v>106.69384981311588</v>
      </c>
      <c r="L14" s="21">
        <v>105.19877675840979</v>
      </c>
      <c r="M14" s="21">
        <v>104.14542983350323</v>
      </c>
      <c r="N14" s="21">
        <v>102.48046211348964</v>
      </c>
      <c r="O14" s="21">
        <v>99.83010533469249</v>
      </c>
      <c r="P14" s="21">
        <v>98.538905878355422</v>
      </c>
      <c r="Q14" s="21">
        <v>97.655453618756368</v>
      </c>
      <c r="R14" s="40">
        <v>97.145769622833839</v>
      </c>
      <c r="S14" s="10" t="s">
        <v>8</v>
      </c>
      <c r="T14" s="33">
        <v>9</v>
      </c>
    </row>
    <row r="15" spans="1:20" ht="13.5" customHeight="1">
      <c r="A15" s="33">
        <v>10</v>
      </c>
      <c r="B15" s="14" t="s">
        <v>30</v>
      </c>
      <c r="C15" s="31">
        <v>100</v>
      </c>
      <c r="D15" s="31">
        <v>102.03263021893915</v>
      </c>
      <c r="E15" s="31">
        <v>103.9924094541267</v>
      </c>
      <c r="F15" s="31">
        <v>105.42573061637198</v>
      </c>
      <c r="G15" s="31">
        <v>106.8127080202789</v>
      </c>
      <c r="H15" s="31">
        <v>108.08979454267137</v>
      </c>
      <c r="I15" s="31">
        <v>109.33264987992753</v>
      </c>
      <c r="J15" s="41">
        <v>110.35115929613661</v>
      </c>
      <c r="K15" s="30">
        <v>110.83285351159296</v>
      </c>
      <c r="L15" s="31">
        <v>110.65186709171851</v>
      </c>
      <c r="M15" s="31">
        <v>109.78379934556996</v>
      </c>
      <c r="N15" s="31">
        <v>108.30044798966394</v>
      </c>
      <c r="O15" s="31">
        <v>106.35611667392251</v>
      </c>
      <c r="P15" s="31">
        <v>104.20780260367661</v>
      </c>
      <c r="Q15" s="31">
        <v>102.14392545676689</v>
      </c>
      <c r="R15" s="41">
        <v>100.28561096521409</v>
      </c>
      <c r="S15" s="14" t="s">
        <v>30</v>
      </c>
      <c r="T15" s="33">
        <v>10</v>
      </c>
    </row>
    <row r="16" spans="1:20" ht="13.5" customHeight="1">
      <c r="A16" s="33">
        <v>11</v>
      </c>
      <c r="B16" s="10" t="s">
        <v>9</v>
      </c>
      <c r="C16" s="21">
        <v>100</v>
      </c>
      <c r="D16" s="21">
        <v>102.63779148198111</v>
      </c>
      <c r="E16" s="21">
        <v>102.90518404316823</v>
      </c>
      <c r="F16" s="21">
        <v>103.4712854114473</v>
      </c>
      <c r="G16" s="21">
        <v>105.25872037001349</v>
      </c>
      <c r="H16" s="21">
        <v>107.24368857197919</v>
      </c>
      <c r="I16" s="21">
        <v>110.36567739448834</v>
      </c>
      <c r="J16" s="40">
        <v>113.25640778570052</v>
      </c>
      <c r="K16" s="20">
        <v>114.26575448063211</v>
      </c>
      <c r="L16" s="21">
        <v>113.31904027751011</v>
      </c>
      <c r="M16" s="21">
        <v>110.69088456349971</v>
      </c>
      <c r="N16" s="21">
        <v>107.77606475236077</v>
      </c>
      <c r="O16" s="21">
        <v>105.35026016573521</v>
      </c>
      <c r="P16" s="21">
        <v>103.38938138369627</v>
      </c>
      <c r="Q16" s="21">
        <v>101.73443823472731</v>
      </c>
      <c r="R16" s="40">
        <v>100.30593563306995</v>
      </c>
      <c r="S16" s="10" t="s">
        <v>9</v>
      </c>
      <c r="T16" s="33">
        <v>11</v>
      </c>
    </row>
    <row r="17" spans="1:20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40">
        <v>0</v>
      </c>
      <c r="K17" s="20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40">
        <v>0</v>
      </c>
      <c r="S17" s="10" t="s">
        <v>10</v>
      </c>
      <c r="T17" s="33">
        <v>12</v>
      </c>
    </row>
    <row r="18" spans="1:20" ht="13.5" customHeight="1">
      <c r="A18" s="33">
        <v>13</v>
      </c>
      <c r="B18" s="10" t="s">
        <v>11</v>
      </c>
      <c r="C18" s="21">
        <v>100</v>
      </c>
      <c r="D18" s="21">
        <v>100.8473438350259</v>
      </c>
      <c r="E18" s="21">
        <v>102.17772312563162</v>
      </c>
      <c r="F18" s="21">
        <v>103.41517021081123</v>
      </c>
      <c r="G18" s="21">
        <v>104.45650560773421</v>
      </c>
      <c r="H18" s="21">
        <v>105.51162182599417</v>
      </c>
      <c r="I18" s="21">
        <v>106.48935343213122</v>
      </c>
      <c r="J18" s="40">
        <v>107.0547204613395</v>
      </c>
      <c r="K18" s="20">
        <v>107.33705062155038</v>
      </c>
      <c r="L18" s="21">
        <v>107.07274153539551</v>
      </c>
      <c r="M18" s="21">
        <v>106.17946162924643</v>
      </c>
      <c r="N18" s="21">
        <v>104.83000120140494</v>
      </c>
      <c r="O18" s="21">
        <v>102.95792962593904</v>
      </c>
      <c r="P18" s="21">
        <v>100.82790934339687</v>
      </c>
      <c r="Q18" s="21">
        <v>98.679514632405429</v>
      </c>
      <c r="R18" s="40">
        <v>96.770340845647738</v>
      </c>
      <c r="S18" s="10" t="s">
        <v>11</v>
      </c>
      <c r="T18" s="33">
        <v>13</v>
      </c>
    </row>
    <row r="19" spans="1:20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40">
        <v>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40">
        <v>0</v>
      </c>
      <c r="S19" s="10" t="s">
        <v>12</v>
      </c>
      <c r="T19" s="33">
        <v>14</v>
      </c>
    </row>
    <row r="20" spans="1:20" ht="13.5" customHeight="1">
      <c r="A20" s="33">
        <v>15</v>
      </c>
      <c r="B20" s="10" t="s">
        <v>13</v>
      </c>
      <c r="C20" s="21">
        <v>100</v>
      </c>
      <c r="D20" s="21">
        <v>102.68824608469077</v>
      </c>
      <c r="E20" s="21">
        <v>105.16881414193719</v>
      </c>
      <c r="F20" s="21">
        <v>106.53442111815613</v>
      </c>
      <c r="G20" s="21">
        <v>107.88735808209066</v>
      </c>
      <c r="H20" s="21">
        <v>109.11414579328049</v>
      </c>
      <c r="I20" s="21">
        <v>110.12389068533749</v>
      </c>
      <c r="J20" s="40">
        <v>111.10113424153451</v>
      </c>
      <c r="K20" s="20">
        <v>111.55339859307777</v>
      </c>
      <c r="L20" s="21">
        <v>111.25978483013921</v>
      </c>
      <c r="M20" s="21">
        <v>110.4489040439374</v>
      </c>
      <c r="N20" s="21">
        <v>108.85688945689716</v>
      </c>
      <c r="O20" s="21">
        <v>106.74540436619641</v>
      </c>
      <c r="P20" s="21">
        <v>104.47857390748688</v>
      </c>
      <c r="Q20" s="21">
        <v>102.54061289807251</v>
      </c>
      <c r="R20" s="40">
        <v>100.64066192551134</v>
      </c>
      <c r="S20" s="10" t="s">
        <v>13</v>
      </c>
      <c r="T20" s="33">
        <v>15</v>
      </c>
    </row>
    <row r="21" spans="1:20" ht="13.5" customHeight="1">
      <c r="A21" s="33">
        <v>16</v>
      </c>
      <c r="B21" s="10" t="s">
        <v>7</v>
      </c>
      <c r="C21" s="21">
        <v>100</v>
      </c>
      <c r="D21" s="21">
        <v>105.18586428188407</v>
      </c>
      <c r="E21" s="21">
        <v>109.58987043988168</v>
      </c>
      <c r="F21" s="21">
        <v>112.50972998218332</v>
      </c>
      <c r="G21" s="21">
        <v>115.06633685630763</v>
      </c>
      <c r="H21" s="21">
        <v>116.89470861946688</v>
      </c>
      <c r="I21" s="21">
        <v>118.53280517548563</v>
      </c>
      <c r="J21" s="40">
        <v>120.37328536091748</v>
      </c>
      <c r="K21" s="20">
        <v>121.41979900019028</v>
      </c>
      <c r="L21" s="21">
        <v>122.45420421719049</v>
      </c>
      <c r="M21" s="21">
        <v>122.82264620919894</v>
      </c>
      <c r="N21" s="21">
        <v>122.03732853609175</v>
      </c>
      <c r="O21" s="21">
        <v>120.49436958364325</v>
      </c>
      <c r="P21" s="21">
        <v>118.43766757191538</v>
      </c>
      <c r="Q21" s="21">
        <v>116.0436595111657</v>
      </c>
      <c r="R21" s="40">
        <v>114.17031360813687</v>
      </c>
      <c r="S21" s="10" t="s">
        <v>7</v>
      </c>
      <c r="T21" s="33">
        <v>16</v>
      </c>
    </row>
    <row r="22" spans="1:20" ht="13.5" customHeight="1">
      <c r="A22" s="33">
        <v>17</v>
      </c>
      <c r="B22" s="10" t="s">
        <v>8</v>
      </c>
      <c r="C22" s="21">
        <v>100</v>
      </c>
      <c r="D22" s="21">
        <v>105.35900104058273</v>
      </c>
      <c r="E22" s="21">
        <v>112.17481789802289</v>
      </c>
      <c r="F22" s="21">
        <v>119.14672216441207</v>
      </c>
      <c r="G22" s="21">
        <v>126.58688865764829</v>
      </c>
      <c r="H22" s="21">
        <v>131.34755463059312</v>
      </c>
      <c r="I22" s="21">
        <v>137.53902185223725</v>
      </c>
      <c r="J22" s="40">
        <v>141.80541103017691</v>
      </c>
      <c r="K22" s="20">
        <v>144.40686784599376</v>
      </c>
      <c r="L22" s="21">
        <v>145.57752341311135</v>
      </c>
      <c r="M22" s="21">
        <v>143.83454734651406</v>
      </c>
      <c r="N22" s="21">
        <v>141.83142559833507</v>
      </c>
      <c r="O22" s="21">
        <v>140.63475546305932</v>
      </c>
      <c r="P22" s="21">
        <v>138.21540062434963</v>
      </c>
      <c r="Q22" s="21">
        <v>135.92611862643079</v>
      </c>
      <c r="R22" s="40">
        <v>134.41727367325703</v>
      </c>
      <c r="S22" s="10" t="s">
        <v>8</v>
      </c>
      <c r="T22" s="33">
        <v>17</v>
      </c>
    </row>
    <row r="23" spans="1:20" ht="13.5" customHeight="1">
      <c r="A23" s="33">
        <v>18</v>
      </c>
      <c r="B23" s="10" t="s">
        <v>14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40">
        <v>0</v>
      </c>
      <c r="K23" s="20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40">
        <v>0</v>
      </c>
      <c r="S23" s="10" t="s">
        <v>14</v>
      </c>
      <c r="T23" s="33">
        <v>18</v>
      </c>
    </row>
    <row r="24" spans="1:20" ht="13.5" customHeight="1">
      <c r="A24" s="33">
        <v>19</v>
      </c>
      <c r="B24" s="10" t="s">
        <v>15</v>
      </c>
      <c r="C24" s="21">
        <v>100</v>
      </c>
      <c r="D24" s="21">
        <v>100.10224948875256</v>
      </c>
      <c r="E24" s="21">
        <v>98.926380368098165</v>
      </c>
      <c r="F24" s="21">
        <v>98.568507157464211</v>
      </c>
      <c r="G24" s="21">
        <v>98.159509202453989</v>
      </c>
      <c r="H24" s="21">
        <v>98.057259713701427</v>
      </c>
      <c r="I24" s="21">
        <v>98.00613496932516</v>
      </c>
      <c r="J24" s="40">
        <v>98.00613496932516</v>
      </c>
      <c r="K24" s="20">
        <v>98.00613496932516</v>
      </c>
      <c r="L24" s="21">
        <v>98.00613496932516</v>
      </c>
      <c r="M24" s="21">
        <v>98.00613496932516</v>
      </c>
      <c r="N24" s="21">
        <v>98.00613496932516</v>
      </c>
      <c r="O24" s="21">
        <v>98.00613496932516</v>
      </c>
      <c r="P24" s="21">
        <v>98.057259713701427</v>
      </c>
      <c r="Q24" s="21">
        <v>98.057259713701427</v>
      </c>
      <c r="R24" s="40">
        <v>98.057259713701427</v>
      </c>
      <c r="S24" s="10" t="s">
        <v>15</v>
      </c>
      <c r="T24" s="33">
        <v>19</v>
      </c>
    </row>
    <row r="25" spans="1:20" ht="13.5" customHeight="1">
      <c r="A25" s="34">
        <v>20</v>
      </c>
      <c r="B25" s="15" t="s">
        <v>34</v>
      </c>
      <c r="C25" s="31">
        <v>100</v>
      </c>
      <c r="D25" s="31">
        <v>99.763266916551586</v>
      </c>
      <c r="E25" s="31">
        <v>100.11425659235879</v>
      </c>
      <c r="F25" s="31">
        <v>102.97395936082067</v>
      </c>
      <c r="G25" s="31">
        <v>106.23150522785559</v>
      </c>
      <c r="H25" s="31">
        <v>109.03449069507464</v>
      </c>
      <c r="I25" s="31">
        <v>110.99904649174722</v>
      </c>
      <c r="J25" s="41">
        <v>112.33888998487538</v>
      </c>
      <c r="K25" s="30">
        <v>113.76175445518511</v>
      </c>
      <c r="L25" s="31">
        <v>115.03830472808575</v>
      </c>
      <c r="M25" s="31">
        <v>116.46281317814164</v>
      </c>
      <c r="N25" s="31">
        <v>117.88567764845138</v>
      </c>
      <c r="O25" s="31">
        <v>119.02659959229302</v>
      </c>
      <c r="P25" s="31">
        <v>119.10386664036299</v>
      </c>
      <c r="Q25" s="31">
        <v>117.78621687380812</v>
      </c>
      <c r="R25" s="41">
        <v>115.76083382652726</v>
      </c>
      <c r="S25" s="15" t="s">
        <v>34</v>
      </c>
      <c r="T25" s="34">
        <v>20</v>
      </c>
    </row>
    <row r="26" spans="1:20" ht="13.5" customHeight="1">
      <c r="A26" s="33">
        <v>21</v>
      </c>
      <c r="B26" s="10" t="s">
        <v>13</v>
      </c>
      <c r="C26" s="21">
        <v>100</v>
      </c>
      <c r="D26" s="21">
        <v>99.485846970367092</v>
      </c>
      <c r="E26" s="21">
        <v>99.502432551968155</v>
      </c>
      <c r="F26" s="21">
        <v>102.14783281733746</v>
      </c>
      <c r="G26" s="21">
        <v>105.06505233672416</v>
      </c>
      <c r="H26" s="21">
        <v>107.56855373728439</v>
      </c>
      <c r="I26" s="21">
        <v>109.19025504938817</v>
      </c>
      <c r="J26" s="40">
        <v>110.43878077546808</v>
      </c>
      <c r="K26" s="20">
        <v>111.77760577915377</v>
      </c>
      <c r="L26" s="21">
        <v>112.9266180156273</v>
      </c>
      <c r="M26" s="21">
        <v>114.20739348370927</v>
      </c>
      <c r="N26" s="21">
        <v>115.51489016659295</v>
      </c>
      <c r="O26" s="21">
        <v>116.44276131505234</v>
      </c>
      <c r="P26" s="21">
        <v>116.33495503464543</v>
      </c>
      <c r="Q26" s="21">
        <v>114.76853899454518</v>
      </c>
      <c r="R26" s="40">
        <v>112.63360607400855</v>
      </c>
      <c r="S26" s="10" t="s">
        <v>13</v>
      </c>
      <c r="T26" s="33">
        <v>21</v>
      </c>
    </row>
    <row r="27" spans="1:20" ht="13.5" customHeight="1">
      <c r="A27" s="33">
        <v>22</v>
      </c>
      <c r="B27" s="10" t="s">
        <v>7</v>
      </c>
      <c r="C27" s="21">
        <v>100</v>
      </c>
      <c r="D27" s="21">
        <v>102.76595744680851</v>
      </c>
      <c r="E27" s="21">
        <v>107.08510638297872</v>
      </c>
      <c r="F27" s="21">
        <v>112.47872340425532</v>
      </c>
      <c r="G27" s="21">
        <v>119.84042553191489</v>
      </c>
      <c r="H27" s="21">
        <v>125.59574468085107</v>
      </c>
      <c r="I27" s="21">
        <v>130.95744680851064</v>
      </c>
      <c r="J27" s="40">
        <v>133.27659574468086</v>
      </c>
      <c r="K27" s="20">
        <v>135.72340425531914</v>
      </c>
      <c r="L27" s="21">
        <v>137.89361702127658</v>
      </c>
      <c r="M27" s="21">
        <v>140.60638297872342</v>
      </c>
      <c r="N27" s="21">
        <v>143.11702127659575</v>
      </c>
      <c r="O27" s="21">
        <v>146.85106382978722</v>
      </c>
      <c r="P27" s="21">
        <v>149.07446808510639</v>
      </c>
      <c r="Q27" s="21">
        <v>150.27659574468086</v>
      </c>
      <c r="R27" s="40">
        <v>149.12765957446808</v>
      </c>
      <c r="S27" s="10" t="s">
        <v>7</v>
      </c>
      <c r="T27" s="33">
        <v>22</v>
      </c>
    </row>
    <row r="28" spans="1:20" ht="13.5" customHeight="1">
      <c r="A28" s="33">
        <v>23</v>
      </c>
      <c r="B28" s="10" t="s">
        <v>8</v>
      </c>
      <c r="C28" s="21">
        <v>100</v>
      </c>
      <c r="D28" s="21">
        <v>101.88976377952756</v>
      </c>
      <c r="E28" s="21">
        <v>104.80314960629921</v>
      </c>
      <c r="F28" s="21">
        <v>113.7007874015748</v>
      </c>
      <c r="G28" s="21">
        <v>122.36220472440945</v>
      </c>
      <c r="H28" s="21">
        <v>134.48818897637796</v>
      </c>
      <c r="I28" s="21">
        <v>144.40944881889763</v>
      </c>
      <c r="J28" s="40">
        <v>148.97637795275591</v>
      </c>
      <c r="K28" s="20">
        <v>152.75590551181102</v>
      </c>
      <c r="L28" s="21">
        <v>160.78740157480314</v>
      </c>
      <c r="M28" s="21">
        <v>167.71653543307087</v>
      </c>
      <c r="N28" s="21">
        <v>173.62204724409449</v>
      </c>
      <c r="O28" s="21">
        <v>175.98425196850394</v>
      </c>
      <c r="P28" s="21">
        <v>176.14173228346456</v>
      </c>
      <c r="Q28" s="21">
        <v>174.88188976377953</v>
      </c>
      <c r="R28" s="40">
        <v>171.73228346456693</v>
      </c>
      <c r="S28" s="10" t="s">
        <v>8</v>
      </c>
      <c r="T28" s="33">
        <v>23</v>
      </c>
    </row>
    <row r="29" spans="1:20" ht="13.5" customHeight="1">
      <c r="A29" s="33">
        <v>24</v>
      </c>
      <c r="B29" s="10" t="s">
        <v>16</v>
      </c>
      <c r="C29" s="21">
        <v>100</v>
      </c>
      <c r="D29" s="21">
        <v>93.570057581573892</v>
      </c>
      <c r="E29" s="21">
        <v>89.731285988483691</v>
      </c>
      <c r="F29" s="21">
        <v>89.827255278310943</v>
      </c>
      <c r="G29" s="21">
        <v>89.539347408829173</v>
      </c>
      <c r="H29" s="21">
        <v>89.44337811900192</v>
      </c>
      <c r="I29" s="21">
        <v>89.44337811900192</v>
      </c>
      <c r="J29" s="40">
        <v>89.347408829174668</v>
      </c>
      <c r="K29" s="20">
        <v>89.347408829174668</v>
      </c>
      <c r="L29" s="21">
        <v>89.347408829174668</v>
      </c>
      <c r="M29" s="21">
        <v>89.347408829174668</v>
      </c>
      <c r="N29" s="21">
        <v>89.44337811900192</v>
      </c>
      <c r="O29" s="21">
        <v>89.44337811900192</v>
      </c>
      <c r="P29" s="21">
        <v>89.44337811900192</v>
      </c>
      <c r="Q29" s="21">
        <v>89.44337811900192</v>
      </c>
      <c r="R29" s="40">
        <v>89.44337811900192</v>
      </c>
      <c r="S29" s="10" t="s">
        <v>16</v>
      </c>
      <c r="T29" s="33">
        <v>24</v>
      </c>
    </row>
    <row r="30" spans="1:20" ht="13.5" customHeight="1">
      <c r="A30" s="33">
        <v>25</v>
      </c>
      <c r="B30" s="10" t="s">
        <v>17</v>
      </c>
      <c r="C30" s="21">
        <v>100</v>
      </c>
      <c r="D30" s="21">
        <v>103.74293785310735</v>
      </c>
      <c r="E30" s="21">
        <v>104.16666666666667</v>
      </c>
      <c r="F30" s="21">
        <v>103.24858757062147</v>
      </c>
      <c r="G30" s="21">
        <v>103.10734463276836</v>
      </c>
      <c r="H30" s="21">
        <v>103.03672316384181</v>
      </c>
      <c r="I30" s="21">
        <v>103.03672316384181</v>
      </c>
      <c r="J30" s="40">
        <v>103.03672316384181</v>
      </c>
      <c r="K30" s="20">
        <v>103.03672316384181</v>
      </c>
      <c r="L30" s="21">
        <v>103.03672316384181</v>
      </c>
      <c r="M30" s="21">
        <v>103.03672316384181</v>
      </c>
      <c r="N30" s="21">
        <v>103.03672316384181</v>
      </c>
      <c r="O30" s="21">
        <v>103.03672316384181</v>
      </c>
      <c r="P30" s="21">
        <v>103.03672316384181</v>
      </c>
      <c r="Q30" s="21">
        <v>103.03672316384181</v>
      </c>
      <c r="R30" s="40">
        <v>103.10734463276836</v>
      </c>
      <c r="S30" s="10" t="s">
        <v>17</v>
      </c>
      <c r="T30" s="33">
        <v>25</v>
      </c>
    </row>
    <row r="31" spans="1:20" ht="13.5" customHeight="1">
      <c r="A31" s="33">
        <v>26</v>
      </c>
      <c r="B31" s="15" t="s">
        <v>79</v>
      </c>
      <c r="C31" s="31">
        <v>100</v>
      </c>
      <c r="D31" s="31">
        <v>100.90151669099038</v>
      </c>
      <c r="E31" s="31">
        <v>101.47050673366464</v>
      </c>
      <c r="F31" s="31">
        <v>102.2500969869391</v>
      </c>
      <c r="G31" s="31">
        <v>102.59924996767101</v>
      </c>
      <c r="H31" s="31">
        <v>102.69161848109216</v>
      </c>
      <c r="I31" s="31">
        <v>102.45700245700246</v>
      </c>
      <c r="J31" s="41">
        <v>101.96375459533354</v>
      </c>
      <c r="K31" s="30">
        <v>101.30793815004341</v>
      </c>
      <c r="L31" s="31">
        <v>100.79621658569027</v>
      </c>
      <c r="M31" s="31">
        <v>99.83004193530509</v>
      </c>
      <c r="N31" s="31">
        <v>98.623709150024936</v>
      </c>
      <c r="O31" s="31">
        <v>97.345328924276288</v>
      </c>
      <c r="P31" s="31">
        <v>95.752895752895753</v>
      </c>
      <c r="Q31" s="31">
        <v>94.413552308289155</v>
      </c>
      <c r="R31" s="41">
        <v>92.858066542277072</v>
      </c>
      <c r="S31" s="15" t="s">
        <v>79</v>
      </c>
      <c r="T31" s="33">
        <v>26</v>
      </c>
    </row>
    <row r="32" spans="1:20" ht="13.5" customHeight="1">
      <c r="A32" s="33">
        <v>27</v>
      </c>
      <c r="B32" s="10" t="s">
        <v>18</v>
      </c>
      <c r="C32" s="21">
        <v>100</v>
      </c>
      <c r="D32" s="21">
        <v>101.39302343332569</v>
      </c>
      <c r="E32" s="21">
        <v>100.94649263415006</v>
      </c>
      <c r="F32" s="21">
        <v>101.45027097168155</v>
      </c>
      <c r="G32" s="21">
        <v>101.64491260209144</v>
      </c>
      <c r="H32" s="21">
        <v>101.78230669414549</v>
      </c>
      <c r="I32" s="21">
        <v>101.13731776200289</v>
      </c>
      <c r="J32" s="40">
        <v>100.50377833753149</v>
      </c>
      <c r="K32" s="20">
        <v>99.996183497442942</v>
      </c>
      <c r="L32" s="21">
        <v>99.69849629799252</v>
      </c>
      <c r="M32" s="21">
        <v>98.782535684298907</v>
      </c>
      <c r="N32" s="21">
        <v>97.290283184489738</v>
      </c>
      <c r="O32" s="21">
        <v>96.164414930158003</v>
      </c>
      <c r="P32" s="21">
        <v>94.57293336386536</v>
      </c>
      <c r="Q32" s="21">
        <v>93.069231356385004</v>
      </c>
      <c r="R32" s="40">
        <v>91.973895122509731</v>
      </c>
      <c r="S32" s="10" t="s">
        <v>18</v>
      </c>
      <c r="T32" s="33">
        <v>27</v>
      </c>
    </row>
    <row r="33" spans="1:20" ht="13.5" customHeight="1">
      <c r="A33" s="33">
        <v>28</v>
      </c>
      <c r="B33" s="10" t="s">
        <v>19</v>
      </c>
      <c r="C33" s="21">
        <v>100</v>
      </c>
      <c r="D33" s="21">
        <v>100.44040244906728</v>
      </c>
      <c r="E33" s="21">
        <v>101.96211822836479</v>
      </c>
      <c r="F33" s="21">
        <v>103.00046546600308</v>
      </c>
      <c r="G33" s="21">
        <v>103.49457553081027</v>
      </c>
      <c r="H33" s="21">
        <v>103.54470263883418</v>
      </c>
      <c r="I33" s="21">
        <v>103.69508396290594</v>
      </c>
      <c r="J33" s="40">
        <v>103.33345268359054</v>
      </c>
      <c r="K33" s="20">
        <v>102.53857997063983</v>
      </c>
      <c r="L33" s="21">
        <v>101.82605893515701</v>
      </c>
      <c r="M33" s="21">
        <v>100.81277525153067</v>
      </c>
      <c r="N33" s="21">
        <v>99.874682229940206</v>
      </c>
      <c r="O33" s="21">
        <v>98.453220666690541</v>
      </c>
      <c r="P33" s="21">
        <v>96.859894733073148</v>
      </c>
      <c r="Q33" s="21">
        <v>95.674746679079092</v>
      </c>
      <c r="R33" s="40">
        <v>93.687564896702355</v>
      </c>
      <c r="S33" s="10" t="s">
        <v>19</v>
      </c>
      <c r="T33" s="33">
        <v>28</v>
      </c>
    </row>
    <row r="34" spans="1:20" ht="13.5" customHeight="1">
      <c r="A34" s="33">
        <v>29</v>
      </c>
      <c r="B34" s="17" t="s">
        <v>31</v>
      </c>
      <c r="C34" s="26">
        <v>100</v>
      </c>
      <c r="D34" s="26">
        <v>99.890665374088428</v>
      </c>
      <c r="E34" s="26">
        <v>100.07762758439722</v>
      </c>
      <c r="F34" s="26">
        <v>100.97052702934177</v>
      </c>
      <c r="G34" s="26">
        <v>102.20892389216691</v>
      </c>
      <c r="H34" s="26">
        <v>103.42071599602022</v>
      </c>
      <c r="I34" s="26">
        <v>104.5858586594846</v>
      </c>
      <c r="J34" s="27">
        <v>105.51556742848604</v>
      </c>
      <c r="K34" s="25">
        <v>106.30277673504941</v>
      </c>
      <c r="L34" s="26">
        <v>106.94894437418682</v>
      </c>
      <c r="M34" s="26">
        <v>107.44022129328285</v>
      </c>
      <c r="N34" s="26">
        <v>108.10971365261474</v>
      </c>
      <c r="O34" s="26">
        <v>108.84990907003612</v>
      </c>
      <c r="P34" s="26">
        <v>109.4381293574404</v>
      </c>
      <c r="Q34" s="26">
        <v>109.52669040442878</v>
      </c>
      <c r="R34" s="27">
        <v>109.03286234406148</v>
      </c>
      <c r="S34" s="17" t="s">
        <v>31</v>
      </c>
      <c r="T34" s="33">
        <v>29</v>
      </c>
    </row>
    <row r="35" spans="1:20" ht="13.5" customHeight="1">
      <c r="A35" s="33">
        <v>30</v>
      </c>
      <c r="B35" s="15" t="s">
        <v>32</v>
      </c>
      <c r="C35" s="31">
        <v>100</v>
      </c>
      <c r="D35" s="31">
        <v>100.45778095313699</v>
      </c>
      <c r="E35" s="31">
        <v>101.39010169969923</v>
      </c>
      <c r="F35" s="31">
        <v>102.3065456501989</v>
      </c>
      <c r="G35" s="31">
        <v>103.58815591013733</v>
      </c>
      <c r="H35" s="31">
        <v>104.82654600301659</v>
      </c>
      <c r="I35" s="31">
        <v>105.94938830232948</v>
      </c>
      <c r="J35" s="41">
        <v>106.73087948629744</v>
      </c>
      <c r="K35" s="30">
        <v>107.56176514690446</v>
      </c>
      <c r="L35" s="31">
        <v>108.2488775987228</v>
      </c>
      <c r="M35" s="31">
        <v>108.63080274844981</v>
      </c>
      <c r="N35" s="31">
        <v>109.30556658110838</v>
      </c>
      <c r="O35" s="31">
        <v>110.08793980930204</v>
      </c>
      <c r="P35" s="31">
        <v>110.56688982385577</v>
      </c>
      <c r="Q35" s="31">
        <v>110.47427518015753</v>
      </c>
      <c r="R35" s="41">
        <v>109.81274201088442</v>
      </c>
      <c r="S35" s="15" t="s">
        <v>32</v>
      </c>
      <c r="T35" s="33">
        <v>30</v>
      </c>
    </row>
    <row r="36" spans="1:20" ht="13.5" customHeight="1">
      <c r="A36" s="33">
        <v>31</v>
      </c>
      <c r="B36" s="10" t="s">
        <v>20</v>
      </c>
      <c r="C36" s="21">
        <v>100</v>
      </c>
      <c r="D36" s="21">
        <v>97.799216159179977</v>
      </c>
      <c r="E36" s="21">
        <v>98.88453421766657</v>
      </c>
      <c r="F36" s="21">
        <v>97.829363883026829</v>
      </c>
      <c r="G36" s="21">
        <v>98.130841121495322</v>
      </c>
      <c r="H36" s="21">
        <v>99.638227313837803</v>
      </c>
      <c r="I36" s="21">
        <v>99.788965933072049</v>
      </c>
      <c r="J36" s="40">
        <v>99.788965933072049</v>
      </c>
      <c r="K36" s="20">
        <v>101.29635212541453</v>
      </c>
      <c r="L36" s="21">
        <v>101.29635212541453</v>
      </c>
      <c r="M36" s="21">
        <v>101.29635212541453</v>
      </c>
      <c r="N36" s="21">
        <v>101.44709074464878</v>
      </c>
      <c r="O36" s="21">
        <v>101.59782936388302</v>
      </c>
      <c r="P36" s="21">
        <v>101.59782936388302</v>
      </c>
      <c r="Q36" s="21">
        <v>99.939704552306296</v>
      </c>
      <c r="R36" s="40">
        <v>99.788965933072049</v>
      </c>
      <c r="S36" s="10" t="s">
        <v>20</v>
      </c>
      <c r="T36" s="33">
        <v>31</v>
      </c>
    </row>
    <row r="37" spans="1:20" ht="13.5" customHeight="1">
      <c r="A37" s="33">
        <v>32</v>
      </c>
      <c r="B37" s="10" t="s">
        <v>21</v>
      </c>
      <c r="C37" s="21">
        <v>100</v>
      </c>
      <c r="D37" s="21">
        <v>95.67496723460026</v>
      </c>
      <c r="E37" s="21">
        <v>95.67496723460026</v>
      </c>
      <c r="F37" s="21">
        <v>95.67496723460026</v>
      </c>
      <c r="G37" s="21">
        <v>95.67496723460026</v>
      </c>
      <c r="H37" s="21">
        <v>95.67496723460026</v>
      </c>
      <c r="I37" s="21">
        <v>95.67496723460026</v>
      </c>
      <c r="J37" s="40">
        <v>95.67496723460026</v>
      </c>
      <c r="K37" s="20">
        <v>95.67496723460026</v>
      </c>
      <c r="L37" s="21">
        <v>95.67496723460026</v>
      </c>
      <c r="M37" s="21">
        <v>95.67496723460026</v>
      </c>
      <c r="N37" s="21">
        <v>95.67496723460026</v>
      </c>
      <c r="O37" s="21">
        <v>95.67496723460026</v>
      </c>
      <c r="P37" s="21">
        <v>95.67496723460026</v>
      </c>
      <c r="Q37" s="21">
        <v>95.67496723460026</v>
      </c>
      <c r="R37" s="40">
        <v>95.67496723460026</v>
      </c>
      <c r="S37" s="10" t="s">
        <v>21</v>
      </c>
      <c r="T37" s="33">
        <v>32</v>
      </c>
    </row>
    <row r="38" spans="1:20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40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40">
        <v>0</v>
      </c>
      <c r="S38" s="10" t="s">
        <v>22</v>
      </c>
      <c r="T38" s="33">
        <v>33</v>
      </c>
    </row>
    <row r="39" spans="1:20" ht="13.5" customHeight="1">
      <c r="A39" s="33">
        <v>34</v>
      </c>
      <c r="B39" s="10" t="s">
        <v>23</v>
      </c>
      <c r="C39" s="21">
        <v>100</v>
      </c>
      <c r="D39" s="21">
        <v>100.94933751938854</v>
      </c>
      <c r="E39" s="21">
        <v>101.98090112313356</v>
      </c>
      <c r="F39" s="21">
        <v>103.35818803610472</v>
      </c>
      <c r="G39" s="21">
        <v>104.91861486423352</v>
      </c>
      <c r="H39" s="21">
        <v>106.24544486180412</v>
      </c>
      <c r="I39" s="21">
        <v>107.37231597241689</v>
      </c>
      <c r="J39" s="40">
        <v>108.36463530862814</v>
      </c>
      <c r="K39" s="20">
        <v>109.28407243370522</v>
      </c>
      <c r="L39" s="21">
        <v>109.97365027751303</v>
      </c>
      <c r="M39" s="21">
        <v>110.56418306516417</v>
      </c>
      <c r="N39" s="21">
        <v>111.01829530376932</v>
      </c>
      <c r="O39" s="21">
        <v>111.80691820373382</v>
      </c>
      <c r="P39" s="21">
        <v>112.33204387882866</v>
      </c>
      <c r="Q39" s="21">
        <v>112.44043280820766</v>
      </c>
      <c r="R39" s="40">
        <v>111.8405561473342</v>
      </c>
      <c r="S39" s="10" t="s">
        <v>23</v>
      </c>
      <c r="T39" s="33">
        <v>34</v>
      </c>
    </row>
    <row r="40" spans="1:20" ht="13.5" customHeight="1">
      <c r="A40" s="33">
        <v>35</v>
      </c>
      <c r="B40" s="10" t="s">
        <v>24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40">
        <v>0</v>
      </c>
      <c r="K40" s="20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40">
        <v>0</v>
      </c>
      <c r="S40" s="10" t="s">
        <v>24</v>
      </c>
      <c r="T40" s="33">
        <v>35</v>
      </c>
    </row>
    <row r="41" spans="1:20" ht="13.5" customHeight="1">
      <c r="A41" s="33">
        <v>36</v>
      </c>
      <c r="B41" s="10" t="s">
        <v>25</v>
      </c>
      <c r="C41" s="21">
        <v>100</v>
      </c>
      <c r="D41" s="21">
        <v>99.754009642821998</v>
      </c>
      <c r="E41" s="21">
        <v>100.46246187149464</v>
      </c>
      <c r="F41" s="21">
        <v>101.29882908589984</v>
      </c>
      <c r="G41" s="21">
        <v>102.79445045754207</v>
      </c>
      <c r="H41" s="21">
        <v>104.97392502213913</v>
      </c>
      <c r="I41" s="21">
        <v>106.92708845813245</v>
      </c>
      <c r="J41" s="40">
        <v>107.7437764439634</v>
      </c>
      <c r="K41" s="20">
        <v>108.24067696546295</v>
      </c>
      <c r="L41" s="21">
        <v>108.58506346551215</v>
      </c>
      <c r="M41" s="21">
        <v>109.00816687985831</v>
      </c>
      <c r="N41" s="21">
        <v>110.24303847289187</v>
      </c>
      <c r="O41" s="21">
        <v>111.78293810882613</v>
      </c>
      <c r="P41" s="21">
        <v>112.45695168749386</v>
      </c>
      <c r="Q41" s="21">
        <v>111.98957000885565</v>
      </c>
      <c r="R41" s="40">
        <v>110.54806651579258</v>
      </c>
      <c r="S41" s="10" t="s">
        <v>25</v>
      </c>
      <c r="T41" s="33">
        <v>36</v>
      </c>
    </row>
    <row r="42" spans="1:20" ht="13.5" customHeight="1">
      <c r="A42" s="33">
        <v>37</v>
      </c>
      <c r="B42" s="10" t="s">
        <v>26</v>
      </c>
      <c r="C42" s="21">
        <v>100</v>
      </c>
      <c r="D42" s="21">
        <v>100.24222850222043</v>
      </c>
      <c r="E42" s="21">
        <v>99.693177230520789</v>
      </c>
      <c r="F42" s="21">
        <v>101.27573677836092</v>
      </c>
      <c r="G42" s="21">
        <v>103.90795316915624</v>
      </c>
      <c r="H42" s="21">
        <v>105.47436415018167</v>
      </c>
      <c r="I42" s="21">
        <v>106.66128381106176</v>
      </c>
      <c r="J42" s="40">
        <v>107.66249495357287</v>
      </c>
      <c r="K42" s="20">
        <v>108.28421477593864</v>
      </c>
      <c r="L42" s="21">
        <v>110.44812272910779</v>
      </c>
      <c r="M42" s="21">
        <v>111.2474767864352</v>
      </c>
      <c r="N42" s="21">
        <v>112.17601937828017</v>
      </c>
      <c r="O42" s="21">
        <v>113.21760193782802</v>
      </c>
      <c r="P42" s="21">
        <v>113.960436011304</v>
      </c>
      <c r="Q42" s="21">
        <v>113.78280177634235</v>
      </c>
      <c r="R42" s="40">
        <v>112.13564796124344</v>
      </c>
      <c r="S42" s="10" t="s">
        <v>26</v>
      </c>
      <c r="T42" s="33">
        <v>37</v>
      </c>
    </row>
    <row r="43" spans="1:20" ht="13.5" customHeight="1">
      <c r="A43" s="33">
        <v>38</v>
      </c>
      <c r="B43" s="10" t="s">
        <v>27</v>
      </c>
      <c r="C43" s="21">
        <v>100</v>
      </c>
      <c r="D43" s="21">
        <v>101.06307583274274</v>
      </c>
      <c r="E43" s="21">
        <v>102.87030474840539</v>
      </c>
      <c r="F43" s="21">
        <v>102.90067834362661</v>
      </c>
      <c r="G43" s="21">
        <v>102.73868583578009</v>
      </c>
      <c r="H43" s="21">
        <v>102.52100840336135</v>
      </c>
      <c r="I43" s="21">
        <v>103.10823124430495</v>
      </c>
      <c r="J43" s="40">
        <v>103.43727852586818</v>
      </c>
      <c r="K43" s="20">
        <v>104.30798825554318</v>
      </c>
      <c r="L43" s="21">
        <v>104.67247139819783</v>
      </c>
      <c r="M43" s="21">
        <v>104.328237319024</v>
      </c>
      <c r="N43" s="21">
        <v>105.06732813607371</v>
      </c>
      <c r="O43" s="21">
        <v>105.13313759238635</v>
      </c>
      <c r="P43" s="21">
        <v>105.30019236610306</v>
      </c>
      <c r="Q43" s="21">
        <v>105.62417738179609</v>
      </c>
      <c r="R43" s="40">
        <v>106.01903411967197</v>
      </c>
      <c r="S43" s="10" t="s">
        <v>27</v>
      </c>
      <c r="T43" s="33">
        <v>38</v>
      </c>
    </row>
    <row r="44" spans="1:20" ht="13.5" customHeight="1">
      <c r="A44" s="33">
        <v>39</v>
      </c>
      <c r="B44" s="10" t="s">
        <v>89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40">
        <v>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40">
        <v>0</v>
      </c>
      <c r="S44" s="10" t="s">
        <v>89</v>
      </c>
      <c r="T44" s="33">
        <v>39</v>
      </c>
    </row>
    <row r="45" spans="1:20" ht="13.5" customHeight="1">
      <c r="A45" s="33">
        <v>40</v>
      </c>
      <c r="B45" s="15" t="s">
        <v>33</v>
      </c>
      <c r="C45" s="31">
        <v>100</v>
      </c>
      <c r="D45" s="31">
        <v>99.491348578384489</v>
      </c>
      <c r="E45" s="31">
        <v>99.15348975865453</v>
      </c>
      <c r="F45" s="31">
        <v>100.02981107232911</v>
      </c>
      <c r="G45" s="31">
        <v>101.23778056566509</v>
      </c>
      <c r="H45" s="31">
        <v>102.43084452283652</v>
      </c>
      <c r="I45" s="31">
        <v>103.62577167202852</v>
      </c>
      <c r="J45" s="41">
        <v>104.65984324344467</v>
      </c>
      <c r="K45" s="30">
        <v>105.41629920379594</v>
      </c>
      <c r="L45" s="31">
        <v>106.03363682661136</v>
      </c>
      <c r="M45" s="31">
        <v>106.60191039288509</v>
      </c>
      <c r="N45" s="31">
        <v>107.2676910082353</v>
      </c>
      <c r="O45" s="31">
        <v>107.97818823207921</v>
      </c>
      <c r="P45" s="31">
        <v>108.64334778342256</v>
      </c>
      <c r="Q45" s="31">
        <v>108.85947805780864</v>
      </c>
      <c r="R45" s="41">
        <v>108.48373433366042</v>
      </c>
      <c r="S45" s="15" t="s">
        <v>33</v>
      </c>
      <c r="T45" s="33">
        <v>40</v>
      </c>
    </row>
    <row r="46" spans="1:20" ht="13.5" customHeight="1">
      <c r="A46" s="33">
        <v>41</v>
      </c>
      <c r="B46" s="10" t="s">
        <v>28</v>
      </c>
      <c r="C46" s="21">
        <v>100</v>
      </c>
      <c r="D46" s="21">
        <v>100.06791148645469</v>
      </c>
      <c r="E46" s="21">
        <v>99.859470290405653</v>
      </c>
      <c r="F46" s="21">
        <v>100.89024562441585</v>
      </c>
      <c r="G46" s="21">
        <v>102.15165105599</v>
      </c>
      <c r="H46" s="21">
        <v>103.40969453278915</v>
      </c>
      <c r="I46" s="21">
        <v>104.74237340559294</v>
      </c>
      <c r="J46" s="40">
        <v>105.84374978987783</v>
      </c>
      <c r="K46" s="20">
        <v>106.64994654491908</v>
      </c>
      <c r="L46" s="21">
        <v>107.28670077930111</v>
      </c>
      <c r="M46" s="21">
        <v>107.8918526387983</v>
      </c>
      <c r="N46" s="21">
        <v>108.59719075059002</v>
      </c>
      <c r="O46" s="21">
        <v>109.33009689153661</v>
      </c>
      <c r="P46" s="21">
        <v>110.03409022141834</v>
      </c>
      <c r="Q46" s="21">
        <v>110.27009944662224</v>
      </c>
      <c r="R46" s="40">
        <v>109.9587824344587</v>
      </c>
      <c r="S46" s="10" t="s">
        <v>28</v>
      </c>
      <c r="T46" s="33">
        <v>41</v>
      </c>
    </row>
    <row r="47" spans="1:20" ht="13.5" customHeight="1">
      <c r="A47" s="33">
        <v>42</v>
      </c>
      <c r="B47" s="10" t="s">
        <v>20</v>
      </c>
      <c r="C47" s="21">
        <v>100</v>
      </c>
      <c r="D47" s="21">
        <v>100.44265593561369</v>
      </c>
      <c r="E47" s="21">
        <v>105.83501006036218</v>
      </c>
      <c r="F47" s="21">
        <v>106.63983903420524</v>
      </c>
      <c r="G47" s="21">
        <v>108.24949698189135</v>
      </c>
      <c r="H47" s="21">
        <v>109.45674044265594</v>
      </c>
      <c r="I47" s="21">
        <v>110.66398390342053</v>
      </c>
      <c r="J47" s="40">
        <v>110.66398390342053</v>
      </c>
      <c r="K47" s="20">
        <v>110.66398390342053</v>
      </c>
      <c r="L47" s="21">
        <v>110.66398390342053</v>
      </c>
      <c r="M47" s="21">
        <v>111.06639839034206</v>
      </c>
      <c r="N47" s="21">
        <v>111.46881287726359</v>
      </c>
      <c r="O47" s="21">
        <v>112.67605633802818</v>
      </c>
      <c r="P47" s="21">
        <v>113.48088531187123</v>
      </c>
      <c r="Q47" s="21">
        <v>113.0784708249497</v>
      </c>
      <c r="R47" s="40">
        <v>111.87122736418512</v>
      </c>
      <c r="S47" s="10" t="s">
        <v>20</v>
      </c>
      <c r="T47" s="33">
        <v>42</v>
      </c>
    </row>
    <row r="48" spans="1:20" ht="13.5" customHeight="1">
      <c r="A48" s="33">
        <v>43</v>
      </c>
      <c r="B48" s="10" t="s">
        <v>23</v>
      </c>
      <c r="C48" s="21">
        <v>100</v>
      </c>
      <c r="D48" s="21">
        <v>88.98416886543535</v>
      </c>
      <c r="E48" s="21">
        <v>83.113456464379951</v>
      </c>
      <c r="F48" s="21">
        <v>81.794195250659627</v>
      </c>
      <c r="G48" s="21">
        <v>84.432717678100261</v>
      </c>
      <c r="H48" s="21">
        <v>85.092348284960423</v>
      </c>
      <c r="I48" s="21">
        <v>85.092348284960423</v>
      </c>
      <c r="J48" s="40">
        <v>86.411609498680733</v>
      </c>
      <c r="K48" s="20">
        <v>86.411609498680733</v>
      </c>
      <c r="L48" s="21">
        <v>87.071240105540895</v>
      </c>
      <c r="M48" s="21">
        <v>87.071240105540895</v>
      </c>
      <c r="N48" s="21">
        <v>87.071240105540895</v>
      </c>
      <c r="O48" s="21">
        <v>87.730870712401057</v>
      </c>
      <c r="P48" s="21">
        <v>87.730870712401057</v>
      </c>
      <c r="Q48" s="21">
        <v>87.730870712401057</v>
      </c>
      <c r="R48" s="40">
        <v>87.071240105540895</v>
      </c>
      <c r="S48" s="10" t="s">
        <v>23</v>
      </c>
      <c r="T48" s="33">
        <v>43</v>
      </c>
    </row>
    <row r="49" spans="1:20" ht="13.5" customHeight="1">
      <c r="A49" s="33">
        <v>44</v>
      </c>
      <c r="B49" s="10" t="s">
        <v>24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40">
        <v>0</v>
      </c>
      <c r="K49" s="20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40">
        <v>0</v>
      </c>
      <c r="S49" s="10" t="s">
        <v>24</v>
      </c>
      <c r="T49" s="33">
        <v>44</v>
      </c>
    </row>
    <row r="50" spans="1:20" ht="13.5" customHeight="1">
      <c r="A50" s="33">
        <v>45</v>
      </c>
      <c r="B50" s="10" t="s">
        <v>26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40">
        <v>0</v>
      </c>
      <c r="K50" s="20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40">
        <v>0</v>
      </c>
      <c r="S50" s="10" t="s">
        <v>26</v>
      </c>
      <c r="T50" s="33">
        <v>45</v>
      </c>
    </row>
    <row r="51" spans="1:20" ht="13.5" customHeight="1">
      <c r="A51" s="33">
        <v>46</v>
      </c>
      <c r="B51" s="10" t="s">
        <v>27</v>
      </c>
      <c r="C51" s="21">
        <v>100</v>
      </c>
      <c r="D51" s="21">
        <v>90.784077201447531</v>
      </c>
      <c r="E51" s="21">
        <v>87.418576598311219</v>
      </c>
      <c r="F51" s="21">
        <v>85.946924004825092</v>
      </c>
      <c r="G51" s="21">
        <v>85.814234016887823</v>
      </c>
      <c r="H51" s="21">
        <v>85.934861278648981</v>
      </c>
      <c r="I51" s="21">
        <v>84.873341375150787</v>
      </c>
      <c r="J51" s="40">
        <v>84.957780458383596</v>
      </c>
      <c r="K51" s="20">
        <v>85.186972255729799</v>
      </c>
      <c r="L51" s="21">
        <v>85.63329312424608</v>
      </c>
      <c r="M51" s="21">
        <v>85.693606755126652</v>
      </c>
      <c r="N51" s="21">
        <v>85.850422195416158</v>
      </c>
      <c r="O51" s="21">
        <v>86.01930036188179</v>
      </c>
      <c r="P51" s="21">
        <v>86.06755126658625</v>
      </c>
      <c r="Q51" s="21">
        <v>86.151990349819059</v>
      </c>
      <c r="R51" s="40">
        <v>84.921592279855247</v>
      </c>
      <c r="S51" s="10" t="s">
        <v>27</v>
      </c>
      <c r="T51" s="33">
        <v>46</v>
      </c>
    </row>
    <row r="52" spans="1:20" ht="13.5" customHeight="1">
      <c r="A52" s="33">
        <v>47</v>
      </c>
      <c r="B52" s="11" t="s">
        <v>89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42">
        <v>0</v>
      </c>
      <c r="K52" s="23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42">
        <v>0</v>
      </c>
      <c r="S52" s="11" t="s">
        <v>89</v>
      </c>
      <c r="T52" s="33">
        <v>47</v>
      </c>
    </row>
    <row r="53" spans="1:20" ht="13.5">
      <c r="A53" s="5"/>
    </row>
    <row r="54" spans="1:20" ht="13.5">
      <c r="A54" s="5"/>
    </row>
    <row r="61" spans="1:20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>
      <c r="A62" s="90">
        <v>12</v>
      </c>
      <c r="B62" s="90"/>
      <c r="C62" s="90"/>
      <c r="D62" s="90"/>
      <c r="E62" s="90"/>
      <c r="F62" s="90"/>
      <c r="G62" s="90"/>
      <c r="H62" s="90"/>
      <c r="I62" s="90"/>
      <c r="J62" s="90"/>
      <c r="K62" s="90">
        <v>13</v>
      </c>
      <c r="L62" s="90"/>
      <c r="M62" s="90"/>
      <c r="N62" s="90"/>
      <c r="O62" s="90"/>
      <c r="P62" s="90"/>
      <c r="Q62" s="90"/>
      <c r="R62" s="90"/>
      <c r="S62" s="90"/>
      <c r="T62" s="90"/>
    </row>
  </sheetData>
  <mergeCells count="4">
    <mergeCell ref="A61:J61"/>
    <mergeCell ref="K61:T61"/>
    <mergeCell ref="A62:J62"/>
    <mergeCell ref="K62:T62"/>
  </mergeCells>
  <phoneticPr fontId="5" type="noConversion"/>
  <conditionalFormatting sqref="C47:R47">
    <cfRule type="cellIs" dxfId="1" priority="1" stopIfTrue="1" operator="equal">
      <formula>#DIV/0!</formula>
    </cfRule>
  </conditionalFormatting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2020 (Ist) bis 2035
1.3     Ostdeutsche Flächenländer
1.3.2  Index (2020 = 100)</oddHeader>
  </headerFooter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/>
  <dimension ref="A1:T62"/>
  <sheetViews>
    <sheetView view="pageLayout" zoomScaleNormal="100" zoomScaleSheetLayoutView="100" workbookViewId="0">
      <selection activeCell="H11" sqref="H11"/>
    </sheetView>
  </sheetViews>
  <sheetFormatPr baseColWidth="10" defaultRowHeight="12.75"/>
  <cols>
    <col min="1" max="1" width="3.140625" customWidth="1"/>
    <col min="2" max="2" width="24.5703125" customWidth="1"/>
    <col min="3" max="18" width="9.28515625" customWidth="1"/>
    <col min="19" max="19" width="24.5703125" customWidth="1"/>
    <col min="20" max="20" width="3.140625" style="6" customWidth="1"/>
  </cols>
  <sheetData>
    <row r="1" spans="1:20" ht="17.25" customHeight="1">
      <c r="A1" s="1"/>
      <c r="B1" s="2"/>
      <c r="F1" s="35"/>
      <c r="G1" s="2"/>
    </row>
    <row r="2" spans="1:20" ht="17.25" customHeight="1">
      <c r="A2" s="3"/>
      <c r="B2" s="2"/>
      <c r="F2" s="36"/>
      <c r="G2" s="2"/>
    </row>
    <row r="3" spans="1:20" ht="17.25" customHeight="1">
      <c r="A3" s="4"/>
      <c r="B3" s="2"/>
      <c r="F3" s="37"/>
      <c r="G3" s="2"/>
    </row>
    <row r="5" spans="1:20" ht="13.5">
      <c r="A5" s="7"/>
      <c r="B5" s="7"/>
      <c r="C5" s="55">
        <v>2020</v>
      </c>
      <c r="D5" s="56">
        <v>2021</v>
      </c>
      <c r="E5" s="57">
        <v>2022</v>
      </c>
      <c r="F5" s="55">
        <v>2023</v>
      </c>
      <c r="G5" s="56">
        <v>2024</v>
      </c>
      <c r="H5" s="57">
        <v>2025</v>
      </c>
      <c r="I5" s="55">
        <v>2026</v>
      </c>
      <c r="J5" s="55">
        <v>2027</v>
      </c>
      <c r="K5" s="55">
        <v>2028</v>
      </c>
      <c r="L5" s="55">
        <v>2029</v>
      </c>
      <c r="M5" s="55">
        <v>2030</v>
      </c>
      <c r="N5" s="55">
        <v>2031</v>
      </c>
      <c r="O5" s="55">
        <v>2032</v>
      </c>
      <c r="P5" s="55">
        <v>2033</v>
      </c>
      <c r="Q5" s="55">
        <v>2034</v>
      </c>
      <c r="R5" s="55">
        <v>2035</v>
      </c>
      <c r="S5" s="7"/>
      <c r="T5" s="32"/>
    </row>
    <row r="6" spans="1:20" ht="13.5">
      <c r="A6" s="33">
        <v>1</v>
      </c>
      <c r="B6" s="8" t="s">
        <v>2</v>
      </c>
      <c r="C6" s="26">
        <v>800042</v>
      </c>
      <c r="D6" s="26">
        <v>812824</v>
      </c>
      <c r="E6" s="26">
        <v>827296</v>
      </c>
      <c r="F6" s="26">
        <v>841319</v>
      </c>
      <c r="G6" s="26">
        <v>853641</v>
      </c>
      <c r="H6" s="26">
        <v>864223</v>
      </c>
      <c r="I6" s="26">
        <v>873652</v>
      </c>
      <c r="J6" s="27">
        <v>882472</v>
      </c>
      <c r="K6" s="25">
        <v>890858</v>
      </c>
      <c r="L6" s="26">
        <v>898627</v>
      </c>
      <c r="M6" s="26">
        <v>906228</v>
      </c>
      <c r="N6" s="26">
        <v>907789</v>
      </c>
      <c r="O6" s="26">
        <v>908685</v>
      </c>
      <c r="P6" s="26">
        <v>908899</v>
      </c>
      <c r="Q6" s="26">
        <v>908563</v>
      </c>
      <c r="R6" s="27">
        <v>907920</v>
      </c>
      <c r="S6" s="8" t="s">
        <v>2</v>
      </c>
      <c r="T6" s="33">
        <v>1</v>
      </c>
    </row>
    <row r="7" spans="1:20" ht="13.5" customHeight="1">
      <c r="A7" s="33">
        <v>2</v>
      </c>
      <c r="B7" s="16" t="s">
        <v>87</v>
      </c>
      <c r="C7" s="26">
        <v>642179</v>
      </c>
      <c r="D7" s="26">
        <v>653615</v>
      </c>
      <c r="E7" s="26">
        <v>667046</v>
      </c>
      <c r="F7" s="26">
        <v>678305</v>
      </c>
      <c r="G7" s="26">
        <v>688220</v>
      </c>
      <c r="H7" s="26">
        <v>696089</v>
      </c>
      <c r="I7" s="26">
        <v>703485</v>
      </c>
      <c r="J7" s="27">
        <v>711124</v>
      </c>
      <c r="K7" s="25">
        <v>717611</v>
      </c>
      <c r="L7" s="26">
        <v>723500</v>
      </c>
      <c r="M7" s="26">
        <v>727936</v>
      </c>
      <c r="N7" s="26">
        <v>729431</v>
      </c>
      <c r="O7" s="26">
        <v>730242</v>
      </c>
      <c r="P7" s="26">
        <v>730362</v>
      </c>
      <c r="Q7" s="26">
        <v>730016</v>
      </c>
      <c r="R7" s="27">
        <v>729367</v>
      </c>
      <c r="S7" s="16" t="s">
        <v>87</v>
      </c>
      <c r="T7" s="33">
        <v>2</v>
      </c>
    </row>
    <row r="8" spans="1:20" ht="13.5" customHeight="1">
      <c r="A8" s="33">
        <v>3</v>
      </c>
      <c r="B8" s="12" t="s">
        <v>3</v>
      </c>
      <c r="C8" s="29">
        <v>9826</v>
      </c>
      <c r="D8" s="29">
        <v>10467</v>
      </c>
      <c r="E8" s="29">
        <v>10349</v>
      </c>
      <c r="F8" s="29">
        <v>10161</v>
      </c>
      <c r="G8" s="29">
        <v>10240</v>
      </c>
      <c r="H8" s="29">
        <v>10274</v>
      </c>
      <c r="I8" s="29">
        <v>10300</v>
      </c>
      <c r="J8" s="38">
        <v>10296</v>
      </c>
      <c r="K8" s="28">
        <v>10284</v>
      </c>
      <c r="L8" s="29">
        <v>10261</v>
      </c>
      <c r="M8" s="29">
        <v>10243</v>
      </c>
      <c r="N8" s="29">
        <v>10217</v>
      </c>
      <c r="O8" s="29">
        <v>10187</v>
      </c>
      <c r="P8" s="29">
        <v>10164</v>
      </c>
      <c r="Q8" s="29">
        <v>10140</v>
      </c>
      <c r="R8" s="38">
        <v>10119</v>
      </c>
      <c r="S8" s="12" t="s">
        <v>3</v>
      </c>
      <c r="T8" s="33">
        <v>3</v>
      </c>
    </row>
    <row r="9" spans="1:20" ht="13.5" customHeight="1">
      <c r="A9" s="33">
        <v>4</v>
      </c>
      <c r="B9" s="13" t="s">
        <v>5</v>
      </c>
      <c r="C9" s="19">
        <v>9826</v>
      </c>
      <c r="D9" s="19">
        <v>10467</v>
      </c>
      <c r="E9" s="19">
        <v>10349</v>
      </c>
      <c r="F9" s="19">
        <v>10161</v>
      </c>
      <c r="G9" s="19">
        <v>10240</v>
      </c>
      <c r="H9" s="19">
        <v>10274</v>
      </c>
      <c r="I9" s="19">
        <v>10300</v>
      </c>
      <c r="J9" s="39">
        <v>10296</v>
      </c>
      <c r="K9" s="18">
        <v>10284</v>
      </c>
      <c r="L9" s="19">
        <v>10261</v>
      </c>
      <c r="M9" s="19">
        <v>10243</v>
      </c>
      <c r="N9" s="19">
        <v>10217</v>
      </c>
      <c r="O9" s="19">
        <v>10187</v>
      </c>
      <c r="P9" s="19">
        <v>10164</v>
      </c>
      <c r="Q9" s="19">
        <v>10140</v>
      </c>
      <c r="R9" s="39">
        <v>10119</v>
      </c>
      <c r="S9" s="13" t="s">
        <v>5</v>
      </c>
      <c r="T9" s="33">
        <v>4</v>
      </c>
    </row>
    <row r="10" spans="1:20" ht="13.5" customHeight="1">
      <c r="A10" s="33">
        <v>5</v>
      </c>
      <c r="B10" s="9" t="s">
        <v>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40">
        <v>0</v>
      </c>
      <c r="K10" s="20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40">
        <v>0</v>
      </c>
      <c r="S10" s="9" t="s">
        <v>4</v>
      </c>
      <c r="T10" s="33">
        <v>5</v>
      </c>
    </row>
    <row r="11" spans="1:20" ht="13.5" customHeight="1">
      <c r="A11" s="33">
        <v>6</v>
      </c>
      <c r="B11" s="14" t="s">
        <v>29</v>
      </c>
      <c r="C11" s="31">
        <v>226666</v>
      </c>
      <c r="D11" s="31">
        <v>230843</v>
      </c>
      <c r="E11" s="31">
        <v>237180</v>
      </c>
      <c r="F11" s="31">
        <v>243125</v>
      </c>
      <c r="G11" s="31">
        <v>246745</v>
      </c>
      <c r="H11" s="31">
        <v>248120</v>
      </c>
      <c r="I11" s="31">
        <v>248928</v>
      </c>
      <c r="J11" s="41">
        <v>249043</v>
      </c>
      <c r="K11" s="30">
        <v>248375</v>
      </c>
      <c r="L11" s="31">
        <v>248108</v>
      </c>
      <c r="M11" s="31">
        <v>247922</v>
      </c>
      <c r="N11" s="31">
        <v>247705</v>
      </c>
      <c r="O11" s="31">
        <v>247415</v>
      </c>
      <c r="P11" s="31">
        <v>247126</v>
      </c>
      <c r="Q11" s="31">
        <v>246836</v>
      </c>
      <c r="R11" s="41">
        <v>246537</v>
      </c>
      <c r="S11" s="14" t="s">
        <v>29</v>
      </c>
      <c r="T11" s="33">
        <v>6</v>
      </c>
    </row>
    <row r="12" spans="1:20" ht="13.5" customHeight="1">
      <c r="A12" s="33">
        <v>7</v>
      </c>
      <c r="B12" s="10" t="s">
        <v>6</v>
      </c>
      <c r="C12" s="21">
        <v>208449</v>
      </c>
      <c r="D12" s="21">
        <v>212364</v>
      </c>
      <c r="E12" s="21">
        <v>218187</v>
      </c>
      <c r="F12" s="21">
        <v>223794</v>
      </c>
      <c r="G12" s="21">
        <v>227101</v>
      </c>
      <c r="H12" s="21">
        <v>228422</v>
      </c>
      <c r="I12" s="21">
        <v>229121</v>
      </c>
      <c r="J12" s="40">
        <v>229251</v>
      </c>
      <c r="K12" s="20">
        <v>228578</v>
      </c>
      <c r="L12" s="21">
        <v>228296</v>
      </c>
      <c r="M12" s="21">
        <v>228109</v>
      </c>
      <c r="N12" s="21">
        <v>227896</v>
      </c>
      <c r="O12" s="21">
        <v>227613</v>
      </c>
      <c r="P12" s="21">
        <v>227338</v>
      </c>
      <c r="Q12" s="21">
        <v>227061</v>
      </c>
      <c r="R12" s="40">
        <v>226770</v>
      </c>
      <c r="S12" s="10" t="s">
        <v>6</v>
      </c>
      <c r="T12" s="33">
        <v>7</v>
      </c>
    </row>
    <row r="13" spans="1:20" ht="13.5" customHeight="1">
      <c r="A13" s="33">
        <v>8</v>
      </c>
      <c r="B13" s="10" t="s">
        <v>7</v>
      </c>
      <c r="C13" s="21">
        <v>15147</v>
      </c>
      <c r="D13" s="21">
        <v>15380</v>
      </c>
      <c r="E13" s="21">
        <v>15883</v>
      </c>
      <c r="F13" s="21">
        <v>16097</v>
      </c>
      <c r="G13" s="21">
        <v>16388</v>
      </c>
      <c r="H13" s="21">
        <v>16432</v>
      </c>
      <c r="I13" s="21">
        <v>16539</v>
      </c>
      <c r="J13" s="40">
        <v>16527</v>
      </c>
      <c r="K13" s="20">
        <v>16531</v>
      </c>
      <c r="L13" s="21">
        <v>16544</v>
      </c>
      <c r="M13" s="21">
        <v>16543</v>
      </c>
      <c r="N13" s="21">
        <v>16541</v>
      </c>
      <c r="O13" s="21">
        <v>16535</v>
      </c>
      <c r="P13" s="21">
        <v>16523</v>
      </c>
      <c r="Q13" s="21">
        <v>16513</v>
      </c>
      <c r="R13" s="40">
        <v>16507</v>
      </c>
      <c r="S13" s="10" t="s">
        <v>7</v>
      </c>
      <c r="T13" s="33">
        <v>8</v>
      </c>
    </row>
    <row r="14" spans="1:20" ht="13.5" customHeight="1">
      <c r="A14" s="33">
        <v>9</v>
      </c>
      <c r="B14" s="10" t="s">
        <v>8</v>
      </c>
      <c r="C14" s="21">
        <v>3070</v>
      </c>
      <c r="D14" s="21">
        <v>3099</v>
      </c>
      <c r="E14" s="21">
        <v>3110</v>
      </c>
      <c r="F14" s="21">
        <v>3234</v>
      </c>
      <c r="G14" s="21">
        <v>3256</v>
      </c>
      <c r="H14" s="21">
        <v>3266</v>
      </c>
      <c r="I14" s="21">
        <v>3268</v>
      </c>
      <c r="J14" s="40">
        <v>3265</v>
      </c>
      <c r="K14" s="20">
        <v>3266</v>
      </c>
      <c r="L14" s="21">
        <v>3268</v>
      </c>
      <c r="M14" s="21">
        <v>3270</v>
      </c>
      <c r="N14" s="21">
        <v>3268</v>
      </c>
      <c r="O14" s="21">
        <v>3267</v>
      </c>
      <c r="P14" s="21">
        <v>3265</v>
      </c>
      <c r="Q14" s="21">
        <v>3262</v>
      </c>
      <c r="R14" s="40">
        <v>3260</v>
      </c>
      <c r="S14" s="10" t="s">
        <v>8</v>
      </c>
      <c r="T14" s="33">
        <v>9</v>
      </c>
    </row>
    <row r="15" spans="1:20" ht="13.5" customHeight="1">
      <c r="A15" s="33">
        <v>10</v>
      </c>
      <c r="B15" s="14" t="s">
        <v>30</v>
      </c>
      <c r="C15" s="31">
        <v>299324</v>
      </c>
      <c r="D15" s="31">
        <v>304634</v>
      </c>
      <c r="E15" s="31">
        <v>308920</v>
      </c>
      <c r="F15" s="31">
        <v>312198</v>
      </c>
      <c r="G15" s="31">
        <v>317172</v>
      </c>
      <c r="H15" s="31">
        <v>322301</v>
      </c>
      <c r="I15" s="31">
        <v>327887</v>
      </c>
      <c r="J15" s="41">
        <v>334353</v>
      </c>
      <c r="K15" s="30">
        <v>339818</v>
      </c>
      <c r="L15" s="31">
        <v>344071</v>
      </c>
      <c r="M15" s="31">
        <v>346366</v>
      </c>
      <c r="N15" s="31">
        <v>346730</v>
      </c>
      <c r="O15" s="31">
        <v>346603</v>
      </c>
      <c r="P15" s="31">
        <v>346277</v>
      </c>
      <c r="Q15" s="31">
        <v>346039</v>
      </c>
      <c r="R15" s="41">
        <v>345779</v>
      </c>
      <c r="S15" s="14" t="s">
        <v>30</v>
      </c>
      <c r="T15" s="33">
        <v>10</v>
      </c>
    </row>
    <row r="16" spans="1:20" ht="13.5" customHeight="1">
      <c r="A16" s="33">
        <v>11</v>
      </c>
      <c r="B16" s="10" t="s">
        <v>9</v>
      </c>
      <c r="C16" s="21">
        <v>55198</v>
      </c>
      <c r="D16" s="21">
        <v>56107</v>
      </c>
      <c r="E16" s="21">
        <v>57325</v>
      </c>
      <c r="F16" s="21">
        <v>58525</v>
      </c>
      <c r="G16" s="21">
        <v>59325</v>
      </c>
      <c r="H16" s="21">
        <v>59625</v>
      </c>
      <c r="I16" s="21">
        <v>59825</v>
      </c>
      <c r="J16" s="40">
        <v>60025</v>
      </c>
      <c r="K16" s="20">
        <v>59825</v>
      </c>
      <c r="L16" s="21">
        <v>59825</v>
      </c>
      <c r="M16" s="21">
        <v>59825</v>
      </c>
      <c r="N16" s="21">
        <v>59825</v>
      </c>
      <c r="O16" s="21">
        <v>59825</v>
      </c>
      <c r="P16" s="21">
        <v>59825</v>
      </c>
      <c r="Q16" s="21">
        <v>59825</v>
      </c>
      <c r="R16" s="40">
        <v>59825</v>
      </c>
      <c r="S16" s="10" t="s">
        <v>9</v>
      </c>
      <c r="T16" s="33">
        <v>11</v>
      </c>
    </row>
    <row r="17" spans="1:20" ht="13.5" customHeight="1">
      <c r="A17" s="33">
        <v>12</v>
      </c>
      <c r="B17" s="10" t="s">
        <v>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40">
        <v>0</v>
      </c>
      <c r="K17" s="20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40">
        <v>0</v>
      </c>
      <c r="S17" s="10" t="s">
        <v>10</v>
      </c>
      <c r="T17" s="33">
        <v>12</v>
      </c>
    </row>
    <row r="18" spans="1:20" ht="13.5" customHeight="1">
      <c r="A18" s="33">
        <v>13</v>
      </c>
      <c r="B18" s="10" t="s">
        <v>11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40">
        <v>0</v>
      </c>
      <c r="K18" s="20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40">
        <v>0</v>
      </c>
      <c r="S18" s="10" t="s">
        <v>11</v>
      </c>
      <c r="T18" s="33">
        <v>13</v>
      </c>
    </row>
    <row r="19" spans="1:20" ht="13.5" customHeight="1">
      <c r="A19" s="33">
        <v>14</v>
      </c>
      <c r="B19" s="10" t="s">
        <v>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40">
        <v>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40">
        <v>0</v>
      </c>
      <c r="S19" s="10" t="s">
        <v>12</v>
      </c>
      <c r="T19" s="33">
        <v>14</v>
      </c>
    </row>
    <row r="20" spans="1:20" ht="13.5" customHeight="1">
      <c r="A20" s="33">
        <v>15</v>
      </c>
      <c r="B20" s="10" t="s">
        <v>13</v>
      </c>
      <c r="C20" s="21">
        <v>89390</v>
      </c>
      <c r="D20" s="21">
        <v>90473</v>
      </c>
      <c r="E20" s="21">
        <v>91306</v>
      </c>
      <c r="F20" s="21">
        <v>91851</v>
      </c>
      <c r="G20" s="21">
        <v>93474</v>
      </c>
      <c r="H20" s="21">
        <v>95017</v>
      </c>
      <c r="I20" s="21">
        <v>96920</v>
      </c>
      <c r="J20" s="40">
        <v>98900</v>
      </c>
      <c r="K20" s="20">
        <v>100520</v>
      </c>
      <c r="L20" s="21">
        <v>101710</v>
      </c>
      <c r="M20" s="21">
        <v>102121</v>
      </c>
      <c r="N20" s="21">
        <v>102215</v>
      </c>
      <c r="O20" s="21">
        <v>102148</v>
      </c>
      <c r="P20" s="21">
        <v>102182</v>
      </c>
      <c r="Q20" s="21">
        <v>102242</v>
      </c>
      <c r="R20" s="40">
        <v>102246</v>
      </c>
      <c r="S20" s="10" t="s">
        <v>13</v>
      </c>
      <c r="T20" s="33">
        <v>15</v>
      </c>
    </row>
    <row r="21" spans="1:20" ht="13.5" customHeight="1">
      <c r="A21" s="33">
        <v>16</v>
      </c>
      <c r="B21" s="10" t="s">
        <v>7</v>
      </c>
      <c r="C21" s="21">
        <v>148447</v>
      </c>
      <c r="D21" s="21">
        <v>151544</v>
      </c>
      <c r="E21" s="21">
        <v>153650</v>
      </c>
      <c r="F21" s="21">
        <v>155149</v>
      </c>
      <c r="G21" s="21">
        <v>157568</v>
      </c>
      <c r="H21" s="21">
        <v>160827</v>
      </c>
      <c r="I21" s="21">
        <v>164261</v>
      </c>
      <c r="J21" s="40">
        <v>168392</v>
      </c>
      <c r="K21" s="20">
        <v>172398</v>
      </c>
      <c r="L21" s="21">
        <v>175434</v>
      </c>
      <c r="M21" s="21">
        <v>177299</v>
      </c>
      <c r="N21" s="21">
        <v>177556</v>
      </c>
      <c r="O21" s="21">
        <v>177491</v>
      </c>
      <c r="P21" s="21">
        <v>177132</v>
      </c>
      <c r="Q21" s="21">
        <v>176830</v>
      </c>
      <c r="R21" s="40">
        <v>176564</v>
      </c>
      <c r="S21" s="10" t="s">
        <v>7</v>
      </c>
      <c r="T21" s="33">
        <v>16</v>
      </c>
    </row>
    <row r="22" spans="1:20" ht="13.5" customHeight="1">
      <c r="A22" s="33">
        <v>17</v>
      </c>
      <c r="B22" s="10" t="s">
        <v>8</v>
      </c>
      <c r="C22" s="21">
        <v>4299</v>
      </c>
      <c r="D22" s="21">
        <v>4571</v>
      </c>
      <c r="E22" s="21">
        <v>4684</v>
      </c>
      <c r="F22" s="21">
        <v>4717</v>
      </c>
      <c r="G22" s="21">
        <v>4848</v>
      </c>
      <c r="H22" s="21">
        <v>4874</v>
      </c>
      <c r="I22" s="21">
        <v>4923</v>
      </c>
      <c r="J22" s="40">
        <v>5078</v>
      </c>
      <c r="K22" s="20">
        <v>5117</v>
      </c>
      <c r="L22" s="21">
        <v>5145</v>
      </c>
      <c r="M22" s="21">
        <v>5164</v>
      </c>
      <c r="N22" s="21">
        <v>5176</v>
      </c>
      <c r="O22" s="21">
        <v>5180</v>
      </c>
      <c r="P22" s="21">
        <v>5177</v>
      </c>
      <c r="Q22" s="21">
        <v>5178</v>
      </c>
      <c r="R22" s="40">
        <v>5179</v>
      </c>
      <c r="S22" s="10" t="s">
        <v>8</v>
      </c>
      <c r="T22" s="33">
        <v>17</v>
      </c>
    </row>
    <row r="23" spans="1:20" ht="13.5" customHeight="1">
      <c r="A23" s="33">
        <v>18</v>
      </c>
      <c r="B23" s="10" t="s">
        <v>14</v>
      </c>
      <c r="C23" s="21">
        <v>418</v>
      </c>
      <c r="D23" s="21">
        <v>402</v>
      </c>
      <c r="E23" s="21">
        <v>418</v>
      </c>
      <c r="F23" s="21">
        <v>418</v>
      </c>
      <c r="G23" s="21">
        <v>418</v>
      </c>
      <c r="H23" s="21">
        <v>418</v>
      </c>
      <c r="I23" s="21">
        <v>418</v>
      </c>
      <c r="J23" s="40">
        <v>418</v>
      </c>
      <c r="K23" s="20">
        <v>418</v>
      </c>
      <c r="L23" s="21">
        <v>418</v>
      </c>
      <c r="M23" s="21">
        <v>418</v>
      </c>
      <c r="N23" s="21">
        <v>418</v>
      </c>
      <c r="O23" s="21">
        <v>418</v>
      </c>
      <c r="P23" s="21">
        <v>419</v>
      </c>
      <c r="Q23" s="21">
        <v>420</v>
      </c>
      <c r="R23" s="40">
        <v>420</v>
      </c>
      <c r="S23" s="10" t="s">
        <v>14</v>
      </c>
      <c r="T23" s="33">
        <v>18</v>
      </c>
    </row>
    <row r="24" spans="1:20" ht="13.5" customHeight="1">
      <c r="A24" s="33">
        <v>19</v>
      </c>
      <c r="B24" s="10" t="s">
        <v>15</v>
      </c>
      <c r="C24" s="21">
        <v>1572</v>
      </c>
      <c r="D24" s="21">
        <v>1537</v>
      </c>
      <c r="E24" s="21">
        <v>1537</v>
      </c>
      <c r="F24" s="21">
        <v>1538</v>
      </c>
      <c r="G24" s="21">
        <v>1539</v>
      </c>
      <c r="H24" s="21">
        <v>1540</v>
      </c>
      <c r="I24" s="21">
        <v>1540</v>
      </c>
      <c r="J24" s="40">
        <v>1540</v>
      </c>
      <c r="K24" s="20">
        <v>1540</v>
      </c>
      <c r="L24" s="21">
        <v>1539</v>
      </c>
      <c r="M24" s="21">
        <v>1539</v>
      </c>
      <c r="N24" s="21">
        <v>1540</v>
      </c>
      <c r="O24" s="21">
        <v>1541</v>
      </c>
      <c r="P24" s="21">
        <v>1542</v>
      </c>
      <c r="Q24" s="21">
        <v>1544</v>
      </c>
      <c r="R24" s="40">
        <v>1545</v>
      </c>
      <c r="S24" s="10" t="s">
        <v>15</v>
      </c>
      <c r="T24" s="33">
        <v>19</v>
      </c>
    </row>
    <row r="25" spans="1:20" ht="13.5" customHeight="1">
      <c r="A25" s="34">
        <v>20</v>
      </c>
      <c r="B25" s="15" t="s">
        <v>34</v>
      </c>
      <c r="C25" s="31">
        <v>93145</v>
      </c>
      <c r="D25" s="31">
        <v>94334</v>
      </c>
      <c r="E25" s="31">
        <v>97172</v>
      </c>
      <c r="F25" s="31">
        <v>99194</v>
      </c>
      <c r="G25" s="31">
        <v>100358</v>
      </c>
      <c r="H25" s="31">
        <v>101506</v>
      </c>
      <c r="I25" s="31">
        <v>102322</v>
      </c>
      <c r="J25" s="41">
        <v>103226</v>
      </c>
      <c r="K25" s="30">
        <v>104874</v>
      </c>
      <c r="L25" s="31">
        <v>106761</v>
      </c>
      <c r="M25" s="31">
        <v>109078</v>
      </c>
      <c r="N25" s="31">
        <v>110438</v>
      </c>
      <c r="O25" s="31">
        <v>111694</v>
      </c>
      <c r="P25" s="31">
        <v>112461</v>
      </c>
      <c r="Q25" s="31">
        <v>112670</v>
      </c>
      <c r="R25" s="41">
        <v>112609</v>
      </c>
      <c r="S25" s="15" t="s">
        <v>34</v>
      </c>
      <c r="T25" s="34">
        <v>20</v>
      </c>
    </row>
    <row r="26" spans="1:20" ht="13.5" customHeight="1">
      <c r="A26" s="33">
        <v>21</v>
      </c>
      <c r="B26" s="10" t="s">
        <v>13</v>
      </c>
      <c r="C26" s="21">
        <v>57926</v>
      </c>
      <c r="D26" s="21">
        <v>58442</v>
      </c>
      <c r="E26" s="21">
        <v>60325</v>
      </c>
      <c r="F26" s="21">
        <v>61665</v>
      </c>
      <c r="G26" s="21">
        <v>62247</v>
      </c>
      <c r="H26" s="21">
        <v>62885</v>
      </c>
      <c r="I26" s="21">
        <v>63031</v>
      </c>
      <c r="J26" s="40">
        <v>63902</v>
      </c>
      <c r="K26" s="20">
        <v>64971</v>
      </c>
      <c r="L26" s="21">
        <v>66327</v>
      </c>
      <c r="M26" s="21">
        <v>67616</v>
      </c>
      <c r="N26" s="21">
        <v>68334</v>
      </c>
      <c r="O26" s="21">
        <v>68952</v>
      </c>
      <c r="P26" s="21">
        <v>69227</v>
      </c>
      <c r="Q26" s="21">
        <v>69235</v>
      </c>
      <c r="R26" s="40">
        <v>69144</v>
      </c>
      <c r="S26" s="10" t="s">
        <v>13</v>
      </c>
      <c r="T26" s="33">
        <v>21</v>
      </c>
    </row>
    <row r="27" spans="1:20" ht="13.5" customHeight="1">
      <c r="A27" s="33">
        <v>22</v>
      </c>
      <c r="B27" s="10" t="s">
        <v>7</v>
      </c>
      <c r="C27" s="21">
        <v>30464</v>
      </c>
      <c r="D27" s="21">
        <v>31024</v>
      </c>
      <c r="E27" s="21">
        <v>31968</v>
      </c>
      <c r="F27" s="21">
        <v>32648</v>
      </c>
      <c r="G27" s="21">
        <v>33236</v>
      </c>
      <c r="H27" s="21">
        <v>33739</v>
      </c>
      <c r="I27" s="21">
        <v>34305</v>
      </c>
      <c r="J27" s="40">
        <v>34344</v>
      </c>
      <c r="K27" s="20">
        <v>34921</v>
      </c>
      <c r="L27" s="21">
        <v>35440</v>
      </c>
      <c r="M27" s="21">
        <v>36343</v>
      </c>
      <c r="N27" s="21">
        <v>36962</v>
      </c>
      <c r="O27" s="21">
        <v>37576</v>
      </c>
      <c r="P27" s="21">
        <v>38047</v>
      </c>
      <c r="Q27" s="21">
        <v>38237</v>
      </c>
      <c r="R27" s="40">
        <v>38265</v>
      </c>
      <c r="S27" s="10" t="s">
        <v>7</v>
      </c>
      <c r="T27" s="33">
        <v>22</v>
      </c>
    </row>
    <row r="28" spans="1:20" ht="13.5" customHeight="1">
      <c r="A28" s="33">
        <v>23</v>
      </c>
      <c r="B28" s="10" t="s">
        <v>8</v>
      </c>
      <c r="C28" s="21">
        <v>1692</v>
      </c>
      <c r="D28" s="21">
        <v>1656</v>
      </c>
      <c r="E28" s="21">
        <v>1667</v>
      </c>
      <c r="F28" s="21">
        <v>1669</v>
      </c>
      <c r="G28" s="21">
        <v>1662</v>
      </c>
      <c r="H28" s="21">
        <v>1668</v>
      </c>
      <c r="I28" s="21">
        <v>1772</v>
      </c>
      <c r="J28" s="40">
        <v>1766</v>
      </c>
      <c r="K28" s="20">
        <v>1768</v>
      </c>
      <c r="L28" s="21">
        <v>1780</v>
      </c>
      <c r="M28" s="21">
        <v>1905</v>
      </c>
      <c r="N28" s="21">
        <v>1928</v>
      </c>
      <c r="O28" s="21">
        <v>1951</v>
      </c>
      <c r="P28" s="21">
        <v>1970</v>
      </c>
      <c r="Q28" s="21">
        <v>1979</v>
      </c>
      <c r="R28" s="40">
        <v>1979</v>
      </c>
      <c r="S28" s="10" t="s">
        <v>8</v>
      </c>
      <c r="T28" s="33">
        <v>23</v>
      </c>
    </row>
    <row r="29" spans="1:20" ht="13.5" customHeight="1">
      <c r="A29" s="33">
        <v>24</v>
      </c>
      <c r="B29" s="10" t="s">
        <v>16</v>
      </c>
      <c r="C29" s="21">
        <v>1151</v>
      </c>
      <c r="D29" s="21">
        <v>1178</v>
      </c>
      <c r="E29" s="21">
        <v>1178</v>
      </c>
      <c r="F29" s="21">
        <v>1178</v>
      </c>
      <c r="G29" s="21">
        <v>1178</v>
      </c>
      <c r="H29" s="21">
        <v>1178</v>
      </c>
      <c r="I29" s="21">
        <v>1178</v>
      </c>
      <c r="J29" s="40">
        <v>1178</v>
      </c>
      <c r="K29" s="20">
        <v>1178</v>
      </c>
      <c r="L29" s="21">
        <v>1178</v>
      </c>
      <c r="M29" s="21">
        <v>1178</v>
      </c>
      <c r="N29" s="21">
        <v>1178</v>
      </c>
      <c r="O29" s="21">
        <v>1178</v>
      </c>
      <c r="P29" s="21">
        <v>1179</v>
      </c>
      <c r="Q29" s="21">
        <v>1180</v>
      </c>
      <c r="R29" s="40">
        <v>1181</v>
      </c>
      <c r="S29" s="10" t="s">
        <v>16</v>
      </c>
      <c r="T29" s="33">
        <v>24</v>
      </c>
    </row>
    <row r="30" spans="1:20" ht="13.5" customHeight="1">
      <c r="A30" s="33">
        <v>25</v>
      </c>
      <c r="B30" s="10" t="s">
        <v>17</v>
      </c>
      <c r="C30" s="21">
        <v>1912</v>
      </c>
      <c r="D30" s="21">
        <v>2034</v>
      </c>
      <c r="E30" s="21">
        <v>2034</v>
      </c>
      <c r="F30" s="21">
        <v>2034</v>
      </c>
      <c r="G30" s="21">
        <v>2035</v>
      </c>
      <c r="H30" s="21">
        <v>2036</v>
      </c>
      <c r="I30" s="21">
        <v>2036</v>
      </c>
      <c r="J30" s="40">
        <v>2036</v>
      </c>
      <c r="K30" s="20">
        <v>2036</v>
      </c>
      <c r="L30" s="21">
        <v>2036</v>
      </c>
      <c r="M30" s="21">
        <v>2036</v>
      </c>
      <c r="N30" s="21">
        <v>2036</v>
      </c>
      <c r="O30" s="21">
        <v>2037</v>
      </c>
      <c r="P30" s="21">
        <v>2038</v>
      </c>
      <c r="Q30" s="21">
        <v>2039</v>
      </c>
      <c r="R30" s="40">
        <v>2040</v>
      </c>
      <c r="S30" s="10" t="s">
        <v>17</v>
      </c>
      <c r="T30" s="33">
        <v>25</v>
      </c>
    </row>
    <row r="31" spans="1:20" ht="13.5" customHeight="1">
      <c r="A31" s="33">
        <v>26</v>
      </c>
      <c r="B31" s="15" t="s">
        <v>79</v>
      </c>
      <c r="C31" s="31">
        <v>13218</v>
      </c>
      <c r="D31" s="31">
        <v>13337</v>
      </c>
      <c r="E31" s="31">
        <v>13425</v>
      </c>
      <c r="F31" s="31">
        <v>13627</v>
      </c>
      <c r="G31" s="31">
        <v>13705</v>
      </c>
      <c r="H31" s="31">
        <v>13888</v>
      </c>
      <c r="I31" s="31">
        <v>14048</v>
      </c>
      <c r="J31" s="41">
        <v>14206</v>
      </c>
      <c r="K31" s="30">
        <v>14260</v>
      </c>
      <c r="L31" s="31">
        <v>14299</v>
      </c>
      <c r="M31" s="31">
        <v>14327</v>
      </c>
      <c r="N31" s="31">
        <v>14341</v>
      </c>
      <c r="O31" s="31">
        <v>14343</v>
      </c>
      <c r="P31" s="31">
        <v>14334</v>
      </c>
      <c r="Q31" s="31">
        <v>14331</v>
      </c>
      <c r="R31" s="41">
        <v>14323</v>
      </c>
      <c r="S31" s="15" t="s">
        <v>79</v>
      </c>
      <c r="T31" s="33">
        <v>26</v>
      </c>
    </row>
    <row r="32" spans="1:20" ht="13.5" customHeight="1">
      <c r="A32" s="33">
        <v>27</v>
      </c>
      <c r="B32" s="10" t="s">
        <v>18</v>
      </c>
      <c r="C32" s="21">
        <v>1980</v>
      </c>
      <c r="D32" s="21">
        <v>1921</v>
      </c>
      <c r="E32" s="21">
        <v>1779</v>
      </c>
      <c r="F32" s="21">
        <v>1710</v>
      </c>
      <c r="G32" s="21">
        <v>1626</v>
      </c>
      <c r="H32" s="21">
        <v>1643</v>
      </c>
      <c r="I32" s="21">
        <v>1656</v>
      </c>
      <c r="J32" s="40">
        <v>1670</v>
      </c>
      <c r="K32" s="20">
        <v>1682</v>
      </c>
      <c r="L32" s="21">
        <v>1692</v>
      </c>
      <c r="M32" s="21">
        <v>1697</v>
      </c>
      <c r="N32" s="21">
        <v>1700</v>
      </c>
      <c r="O32" s="21">
        <v>1699</v>
      </c>
      <c r="P32" s="21">
        <v>1694</v>
      </c>
      <c r="Q32" s="21">
        <v>1692</v>
      </c>
      <c r="R32" s="40">
        <v>1691</v>
      </c>
      <c r="S32" s="10" t="s">
        <v>18</v>
      </c>
      <c r="T32" s="33">
        <v>27</v>
      </c>
    </row>
    <row r="33" spans="1:20" ht="13.5" customHeight="1">
      <c r="A33" s="33">
        <v>28</v>
      </c>
      <c r="B33" s="10" t="s">
        <v>19</v>
      </c>
      <c r="C33" s="21">
        <v>11238</v>
      </c>
      <c r="D33" s="21">
        <v>11416</v>
      </c>
      <c r="E33" s="21">
        <v>11646</v>
      </c>
      <c r="F33" s="21">
        <v>11917</v>
      </c>
      <c r="G33" s="21">
        <v>12079</v>
      </c>
      <c r="H33" s="21">
        <v>12245</v>
      </c>
      <c r="I33" s="21">
        <v>12392</v>
      </c>
      <c r="J33" s="40">
        <v>12536</v>
      </c>
      <c r="K33" s="20">
        <v>12578</v>
      </c>
      <c r="L33" s="21">
        <v>12607</v>
      </c>
      <c r="M33" s="21">
        <v>12630</v>
      </c>
      <c r="N33" s="21">
        <v>12641</v>
      </c>
      <c r="O33" s="21">
        <v>12644</v>
      </c>
      <c r="P33" s="21">
        <v>12640</v>
      </c>
      <c r="Q33" s="21">
        <v>12639</v>
      </c>
      <c r="R33" s="40">
        <v>12632</v>
      </c>
      <c r="S33" s="10" t="s">
        <v>19</v>
      </c>
      <c r="T33" s="33">
        <v>28</v>
      </c>
    </row>
    <row r="34" spans="1:20" ht="13.5" customHeight="1">
      <c r="A34" s="33">
        <v>29</v>
      </c>
      <c r="B34" s="17" t="s">
        <v>31</v>
      </c>
      <c r="C34" s="26">
        <v>157863</v>
      </c>
      <c r="D34" s="26">
        <v>159209</v>
      </c>
      <c r="E34" s="26">
        <v>160250</v>
      </c>
      <c r="F34" s="26">
        <v>163014</v>
      </c>
      <c r="G34" s="26">
        <v>165421</v>
      </c>
      <c r="H34" s="26">
        <v>168134</v>
      </c>
      <c r="I34" s="26">
        <v>170167</v>
      </c>
      <c r="J34" s="27">
        <v>171348</v>
      </c>
      <c r="K34" s="25">
        <v>173247</v>
      </c>
      <c r="L34" s="26">
        <v>175127</v>
      </c>
      <c r="M34" s="26">
        <v>178292</v>
      </c>
      <c r="N34" s="26">
        <v>178358</v>
      </c>
      <c r="O34" s="26">
        <v>178443</v>
      </c>
      <c r="P34" s="26">
        <v>178537</v>
      </c>
      <c r="Q34" s="26">
        <v>178547</v>
      </c>
      <c r="R34" s="27">
        <v>178553</v>
      </c>
      <c r="S34" s="17" t="s">
        <v>31</v>
      </c>
      <c r="T34" s="33">
        <v>29</v>
      </c>
    </row>
    <row r="35" spans="1:20" ht="13.5" customHeight="1">
      <c r="A35" s="33">
        <v>30</v>
      </c>
      <c r="B35" s="15" t="s">
        <v>32</v>
      </c>
      <c r="C35" s="31">
        <v>50996</v>
      </c>
      <c r="D35" s="31">
        <v>52297</v>
      </c>
      <c r="E35" s="31">
        <v>53655</v>
      </c>
      <c r="F35" s="31">
        <v>54850</v>
      </c>
      <c r="G35" s="31">
        <v>55514</v>
      </c>
      <c r="H35" s="31">
        <v>56100</v>
      </c>
      <c r="I35" s="31">
        <v>56530</v>
      </c>
      <c r="J35" s="41">
        <v>56684</v>
      </c>
      <c r="K35" s="30">
        <v>57542</v>
      </c>
      <c r="L35" s="31">
        <v>58340</v>
      </c>
      <c r="M35" s="31">
        <v>59716</v>
      </c>
      <c r="N35" s="31">
        <v>59771</v>
      </c>
      <c r="O35" s="31">
        <v>59806</v>
      </c>
      <c r="P35" s="31">
        <v>59762</v>
      </c>
      <c r="Q35" s="31">
        <v>59767</v>
      </c>
      <c r="R35" s="41">
        <v>59767</v>
      </c>
      <c r="S35" s="15" t="s">
        <v>32</v>
      </c>
      <c r="T35" s="34">
        <v>30</v>
      </c>
    </row>
    <row r="36" spans="1:20" ht="13.5" customHeight="1">
      <c r="A36" s="33">
        <v>31</v>
      </c>
      <c r="B36" s="10" t="s">
        <v>20</v>
      </c>
      <c r="C36" s="21">
        <v>9963</v>
      </c>
      <c r="D36" s="21">
        <v>11108</v>
      </c>
      <c r="E36" s="21">
        <v>12025</v>
      </c>
      <c r="F36" s="21">
        <v>12383</v>
      </c>
      <c r="G36" s="21">
        <v>12388</v>
      </c>
      <c r="H36" s="21">
        <v>12467</v>
      </c>
      <c r="I36" s="21">
        <v>12546</v>
      </c>
      <c r="J36" s="40">
        <v>12583</v>
      </c>
      <c r="K36" s="20">
        <v>12827</v>
      </c>
      <c r="L36" s="21">
        <v>13079</v>
      </c>
      <c r="M36" s="21">
        <v>13443</v>
      </c>
      <c r="N36" s="21">
        <v>13451</v>
      </c>
      <c r="O36" s="21">
        <v>13456</v>
      </c>
      <c r="P36" s="21">
        <v>13408</v>
      </c>
      <c r="Q36" s="21">
        <v>13409</v>
      </c>
      <c r="R36" s="40">
        <v>13410</v>
      </c>
      <c r="S36" s="10" t="s">
        <v>20</v>
      </c>
      <c r="T36" s="33">
        <v>31</v>
      </c>
    </row>
    <row r="37" spans="1:20" ht="13.5" customHeight="1">
      <c r="A37" s="33">
        <v>32</v>
      </c>
      <c r="B37" s="10" t="s">
        <v>21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40">
        <v>0</v>
      </c>
      <c r="K37" s="20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40">
        <v>0</v>
      </c>
      <c r="S37" s="10" t="s">
        <v>21</v>
      </c>
      <c r="T37" s="33">
        <v>32</v>
      </c>
    </row>
    <row r="38" spans="1:20" ht="13.5" customHeight="1">
      <c r="A38" s="33">
        <v>33</v>
      </c>
      <c r="B38" s="10" t="s">
        <v>22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40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40">
        <v>0</v>
      </c>
      <c r="S38" s="10" t="s">
        <v>22</v>
      </c>
      <c r="T38" s="33">
        <v>33</v>
      </c>
    </row>
    <row r="39" spans="1:20" ht="13.5" customHeight="1">
      <c r="A39" s="33">
        <v>34</v>
      </c>
      <c r="B39" s="10" t="s">
        <v>23</v>
      </c>
      <c r="C39" s="21">
        <v>20478</v>
      </c>
      <c r="D39" s="21">
        <v>21253</v>
      </c>
      <c r="E39" s="21">
        <v>21643</v>
      </c>
      <c r="F39" s="21">
        <v>22172</v>
      </c>
      <c r="G39" s="21">
        <v>22621</v>
      </c>
      <c r="H39" s="21">
        <v>22927</v>
      </c>
      <c r="I39" s="21">
        <v>23126</v>
      </c>
      <c r="J39" s="40">
        <v>23220</v>
      </c>
      <c r="K39" s="20">
        <v>23627</v>
      </c>
      <c r="L39" s="21">
        <v>24031</v>
      </c>
      <c r="M39" s="21">
        <v>24736</v>
      </c>
      <c r="N39" s="21">
        <v>24774</v>
      </c>
      <c r="O39" s="21">
        <v>24794</v>
      </c>
      <c r="P39" s="21">
        <v>24798</v>
      </c>
      <c r="Q39" s="21">
        <v>24799</v>
      </c>
      <c r="R39" s="40">
        <v>24800</v>
      </c>
      <c r="S39" s="10" t="s">
        <v>23</v>
      </c>
      <c r="T39" s="33">
        <v>34</v>
      </c>
    </row>
    <row r="40" spans="1:20" ht="13.5" customHeight="1">
      <c r="A40" s="33">
        <v>35</v>
      </c>
      <c r="B40" s="10" t="s">
        <v>24</v>
      </c>
      <c r="C40" s="21">
        <v>699</v>
      </c>
      <c r="D40" s="21">
        <v>674</v>
      </c>
      <c r="E40" s="21">
        <v>679</v>
      </c>
      <c r="F40" s="21">
        <v>679</v>
      </c>
      <c r="G40" s="21">
        <v>679</v>
      </c>
      <c r="H40" s="21">
        <v>679</v>
      </c>
      <c r="I40" s="21">
        <v>679</v>
      </c>
      <c r="J40" s="40">
        <v>679</v>
      </c>
      <c r="K40" s="20">
        <v>679</v>
      </c>
      <c r="L40" s="21">
        <v>680</v>
      </c>
      <c r="M40" s="21">
        <v>680</v>
      </c>
      <c r="N40" s="21">
        <v>680</v>
      </c>
      <c r="O40" s="21">
        <v>680</v>
      </c>
      <c r="P40" s="21">
        <v>680</v>
      </c>
      <c r="Q40" s="21">
        <v>680</v>
      </c>
      <c r="R40" s="40">
        <v>680</v>
      </c>
      <c r="S40" s="10" t="s">
        <v>24</v>
      </c>
      <c r="T40" s="33">
        <v>35</v>
      </c>
    </row>
    <row r="41" spans="1:20" ht="13.5" customHeight="1">
      <c r="A41" s="33">
        <v>36</v>
      </c>
      <c r="B41" s="10" t="s">
        <v>25</v>
      </c>
      <c r="C41" s="21">
        <v>6602</v>
      </c>
      <c r="D41" s="21">
        <v>6424</v>
      </c>
      <c r="E41" s="21">
        <v>6441</v>
      </c>
      <c r="F41" s="21">
        <v>6553</v>
      </c>
      <c r="G41" s="21">
        <v>6734</v>
      </c>
      <c r="H41" s="21">
        <v>6835</v>
      </c>
      <c r="I41" s="21">
        <v>6885</v>
      </c>
      <c r="J41" s="40">
        <v>6913</v>
      </c>
      <c r="K41" s="20">
        <v>7015</v>
      </c>
      <c r="L41" s="21">
        <v>7156</v>
      </c>
      <c r="M41" s="21">
        <v>7358</v>
      </c>
      <c r="N41" s="21">
        <v>7363</v>
      </c>
      <c r="O41" s="21">
        <v>7366</v>
      </c>
      <c r="P41" s="21">
        <v>7367</v>
      </c>
      <c r="Q41" s="21">
        <v>7367</v>
      </c>
      <c r="R41" s="40">
        <v>7367</v>
      </c>
      <c r="S41" s="10" t="s">
        <v>25</v>
      </c>
      <c r="T41" s="33">
        <v>36</v>
      </c>
    </row>
    <row r="42" spans="1:20" ht="13.5" customHeight="1">
      <c r="A42" s="33">
        <v>37</v>
      </c>
      <c r="B42" s="10" t="s">
        <v>26</v>
      </c>
      <c r="C42" s="21">
        <v>4699</v>
      </c>
      <c r="D42" s="21">
        <v>4415</v>
      </c>
      <c r="E42" s="21">
        <v>4385</v>
      </c>
      <c r="F42" s="21">
        <v>4507</v>
      </c>
      <c r="G42" s="21">
        <v>4518</v>
      </c>
      <c r="H42" s="21">
        <v>4619</v>
      </c>
      <c r="I42" s="21">
        <v>4719</v>
      </c>
      <c r="J42" s="40">
        <v>4718</v>
      </c>
      <c r="K42" s="20">
        <v>4819</v>
      </c>
      <c r="L42" s="21">
        <v>4820</v>
      </c>
      <c r="M42" s="21">
        <v>4921</v>
      </c>
      <c r="N42" s="21">
        <v>4924</v>
      </c>
      <c r="O42" s="21">
        <v>4926</v>
      </c>
      <c r="P42" s="21">
        <v>4926</v>
      </c>
      <c r="Q42" s="21">
        <v>4927</v>
      </c>
      <c r="R42" s="40">
        <v>4927</v>
      </c>
      <c r="S42" s="10" t="s">
        <v>26</v>
      </c>
      <c r="T42" s="33">
        <v>37</v>
      </c>
    </row>
    <row r="43" spans="1:20" ht="13.5" customHeight="1">
      <c r="A43" s="33">
        <v>38</v>
      </c>
      <c r="B43" s="10" t="s">
        <v>27</v>
      </c>
      <c r="C43" s="21">
        <v>8555</v>
      </c>
      <c r="D43" s="21">
        <v>8423</v>
      </c>
      <c r="E43" s="21">
        <v>8482</v>
      </c>
      <c r="F43" s="21">
        <v>8556</v>
      </c>
      <c r="G43" s="21">
        <v>8574</v>
      </c>
      <c r="H43" s="21">
        <v>8573</v>
      </c>
      <c r="I43" s="21">
        <v>8575</v>
      </c>
      <c r="J43" s="40">
        <v>8571</v>
      </c>
      <c r="K43" s="20">
        <v>8575</v>
      </c>
      <c r="L43" s="21">
        <v>8574</v>
      </c>
      <c r="M43" s="21">
        <v>8578</v>
      </c>
      <c r="N43" s="21">
        <v>8579</v>
      </c>
      <c r="O43" s="21">
        <v>8584</v>
      </c>
      <c r="P43" s="21">
        <v>8583</v>
      </c>
      <c r="Q43" s="21">
        <v>8585</v>
      </c>
      <c r="R43" s="40">
        <v>8583</v>
      </c>
      <c r="S43" s="10" t="s">
        <v>27</v>
      </c>
      <c r="T43" s="33">
        <v>38</v>
      </c>
    </row>
    <row r="44" spans="1:20" ht="13.5" customHeight="1">
      <c r="A44" s="33">
        <v>39</v>
      </c>
      <c r="B44" s="10" t="s">
        <v>89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40">
        <v>0</v>
      </c>
      <c r="K44" s="20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40">
        <v>0</v>
      </c>
      <c r="S44" s="10" t="s">
        <v>89</v>
      </c>
      <c r="T44" s="33">
        <v>39</v>
      </c>
    </row>
    <row r="45" spans="1:20" ht="13.5" customHeight="1">
      <c r="A45" s="33">
        <v>40</v>
      </c>
      <c r="B45" s="15" t="s">
        <v>33</v>
      </c>
      <c r="C45" s="31">
        <v>106867</v>
      </c>
      <c r="D45" s="31">
        <v>106912</v>
      </c>
      <c r="E45" s="31">
        <v>106595</v>
      </c>
      <c r="F45" s="31">
        <v>108164</v>
      </c>
      <c r="G45" s="31">
        <v>109907</v>
      </c>
      <c r="H45" s="31">
        <v>112034</v>
      </c>
      <c r="I45" s="31">
        <v>113637</v>
      </c>
      <c r="J45" s="41">
        <v>114664</v>
      </c>
      <c r="K45" s="30">
        <v>115705</v>
      </c>
      <c r="L45" s="31">
        <v>116787</v>
      </c>
      <c r="M45" s="31">
        <v>118576</v>
      </c>
      <c r="N45" s="31">
        <v>118587</v>
      </c>
      <c r="O45" s="31">
        <v>118637</v>
      </c>
      <c r="P45" s="31">
        <v>118775</v>
      </c>
      <c r="Q45" s="31">
        <v>118780</v>
      </c>
      <c r="R45" s="41">
        <v>118786</v>
      </c>
      <c r="S45" s="15" t="s">
        <v>33</v>
      </c>
      <c r="T45" s="34">
        <v>40</v>
      </c>
    </row>
    <row r="46" spans="1:20" ht="13.5" customHeight="1">
      <c r="A46" s="33">
        <v>41</v>
      </c>
      <c r="B46" s="10" t="s">
        <v>28</v>
      </c>
      <c r="C46" s="21">
        <v>93713</v>
      </c>
      <c r="D46" s="21">
        <v>94294</v>
      </c>
      <c r="E46" s="21">
        <v>93864</v>
      </c>
      <c r="F46" s="21">
        <v>95358</v>
      </c>
      <c r="G46" s="21">
        <v>97041</v>
      </c>
      <c r="H46" s="21">
        <v>99100</v>
      </c>
      <c r="I46" s="21">
        <v>100669</v>
      </c>
      <c r="J46" s="40">
        <v>101702</v>
      </c>
      <c r="K46" s="20">
        <v>102677</v>
      </c>
      <c r="L46" s="21">
        <v>103733</v>
      </c>
      <c r="M46" s="21">
        <v>105425</v>
      </c>
      <c r="N46" s="21">
        <v>105538</v>
      </c>
      <c r="O46" s="21">
        <v>105561</v>
      </c>
      <c r="P46" s="21">
        <v>105722</v>
      </c>
      <c r="Q46" s="21">
        <v>105703</v>
      </c>
      <c r="R46" s="40">
        <v>105733</v>
      </c>
      <c r="S46" s="10" t="s">
        <v>28</v>
      </c>
      <c r="T46" s="33">
        <v>41</v>
      </c>
    </row>
    <row r="47" spans="1:20" ht="13.5" customHeight="1">
      <c r="A47" s="33">
        <v>42</v>
      </c>
      <c r="B47" s="10" t="s">
        <v>20</v>
      </c>
      <c r="C47" s="21">
        <v>2253</v>
      </c>
      <c r="D47" s="21">
        <v>2360</v>
      </c>
      <c r="E47" s="21">
        <v>2384</v>
      </c>
      <c r="F47" s="21">
        <v>2465</v>
      </c>
      <c r="G47" s="21">
        <v>2496</v>
      </c>
      <c r="H47" s="21">
        <v>2497</v>
      </c>
      <c r="I47" s="21">
        <v>2507</v>
      </c>
      <c r="J47" s="40">
        <v>2526</v>
      </c>
      <c r="K47" s="20">
        <v>2567</v>
      </c>
      <c r="L47" s="21">
        <v>2617</v>
      </c>
      <c r="M47" s="21">
        <v>2688</v>
      </c>
      <c r="N47" s="21">
        <v>2690</v>
      </c>
      <c r="O47" s="21">
        <v>2691</v>
      </c>
      <c r="P47" s="21">
        <v>2692</v>
      </c>
      <c r="Q47" s="21">
        <v>2692</v>
      </c>
      <c r="R47" s="40">
        <v>2692</v>
      </c>
      <c r="S47" s="10" t="s">
        <v>20</v>
      </c>
      <c r="T47" s="33">
        <v>42</v>
      </c>
    </row>
    <row r="48" spans="1:20" ht="13.5" customHeight="1">
      <c r="A48" s="33">
        <v>43</v>
      </c>
      <c r="B48" s="10" t="s">
        <v>23</v>
      </c>
      <c r="C48" s="21">
        <v>1094</v>
      </c>
      <c r="D48" s="21">
        <v>1039</v>
      </c>
      <c r="E48" s="21">
        <v>1081</v>
      </c>
      <c r="F48" s="21">
        <v>1082</v>
      </c>
      <c r="G48" s="21">
        <v>1082</v>
      </c>
      <c r="H48" s="21">
        <v>1082</v>
      </c>
      <c r="I48" s="21">
        <v>1082</v>
      </c>
      <c r="J48" s="40">
        <v>1082</v>
      </c>
      <c r="K48" s="20">
        <v>1082</v>
      </c>
      <c r="L48" s="21">
        <v>1082</v>
      </c>
      <c r="M48" s="21">
        <v>1082</v>
      </c>
      <c r="N48" s="21">
        <v>1082</v>
      </c>
      <c r="O48" s="21">
        <v>1082</v>
      </c>
      <c r="P48" s="21">
        <v>1082</v>
      </c>
      <c r="Q48" s="21">
        <v>1082</v>
      </c>
      <c r="R48" s="40">
        <v>1082</v>
      </c>
      <c r="S48" s="10" t="s">
        <v>23</v>
      </c>
      <c r="T48" s="33">
        <v>43</v>
      </c>
    </row>
    <row r="49" spans="1:20" ht="13.5" customHeight="1">
      <c r="A49" s="33">
        <v>44</v>
      </c>
      <c r="B49" s="10" t="s">
        <v>24</v>
      </c>
      <c r="C49" s="21">
        <v>27</v>
      </c>
      <c r="D49" s="21">
        <v>30</v>
      </c>
      <c r="E49" s="21">
        <v>30</v>
      </c>
      <c r="F49" s="21">
        <v>30</v>
      </c>
      <c r="G49" s="21">
        <v>30</v>
      </c>
      <c r="H49" s="21">
        <v>30</v>
      </c>
      <c r="I49" s="21">
        <v>30</v>
      </c>
      <c r="J49" s="40">
        <v>30</v>
      </c>
      <c r="K49" s="20">
        <v>30</v>
      </c>
      <c r="L49" s="21">
        <v>30</v>
      </c>
      <c r="M49" s="21">
        <v>30</v>
      </c>
      <c r="N49" s="21">
        <v>30</v>
      </c>
      <c r="O49" s="21">
        <v>30</v>
      </c>
      <c r="P49" s="21">
        <v>30</v>
      </c>
      <c r="Q49" s="21">
        <v>30</v>
      </c>
      <c r="R49" s="40">
        <v>30</v>
      </c>
      <c r="S49" s="10" t="s">
        <v>24</v>
      </c>
      <c r="T49" s="33">
        <v>44</v>
      </c>
    </row>
    <row r="50" spans="1:20" ht="13.5" customHeight="1">
      <c r="A50" s="33">
        <v>45</v>
      </c>
      <c r="B50" s="10" t="s">
        <v>26</v>
      </c>
      <c r="C50" s="21">
        <v>314</v>
      </c>
      <c r="D50" s="21">
        <v>305</v>
      </c>
      <c r="E50" s="21">
        <v>300</v>
      </c>
      <c r="F50" s="21">
        <v>302</v>
      </c>
      <c r="G50" s="21">
        <v>302</v>
      </c>
      <c r="H50" s="21">
        <v>303</v>
      </c>
      <c r="I50" s="21">
        <v>303</v>
      </c>
      <c r="J50" s="40">
        <v>302</v>
      </c>
      <c r="K50" s="20">
        <v>303</v>
      </c>
      <c r="L50" s="21">
        <v>303</v>
      </c>
      <c r="M50" s="21">
        <v>304</v>
      </c>
      <c r="N50" s="21">
        <v>305</v>
      </c>
      <c r="O50" s="21">
        <v>306</v>
      </c>
      <c r="P50" s="21">
        <v>307</v>
      </c>
      <c r="Q50" s="21">
        <v>307</v>
      </c>
      <c r="R50" s="40">
        <v>307</v>
      </c>
      <c r="S50" s="10" t="s">
        <v>26</v>
      </c>
      <c r="T50" s="33">
        <v>45</v>
      </c>
    </row>
    <row r="51" spans="1:20" ht="13.5" customHeight="1">
      <c r="A51" s="33">
        <v>46</v>
      </c>
      <c r="B51" s="10" t="s">
        <v>27</v>
      </c>
      <c r="C51" s="21">
        <v>9466</v>
      </c>
      <c r="D51" s="21">
        <v>8884</v>
      </c>
      <c r="E51" s="21">
        <v>8936</v>
      </c>
      <c r="F51" s="21">
        <v>8927</v>
      </c>
      <c r="G51" s="21">
        <v>8956</v>
      </c>
      <c r="H51" s="21">
        <v>9022</v>
      </c>
      <c r="I51" s="21">
        <v>9046</v>
      </c>
      <c r="J51" s="40">
        <v>9022</v>
      </c>
      <c r="K51" s="20">
        <v>9046</v>
      </c>
      <c r="L51" s="21">
        <v>9022</v>
      </c>
      <c r="M51" s="21">
        <v>9047</v>
      </c>
      <c r="N51" s="21">
        <v>8942</v>
      </c>
      <c r="O51" s="21">
        <v>8967</v>
      </c>
      <c r="P51" s="21">
        <v>8942</v>
      </c>
      <c r="Q51" s="21">
        <v>8966</v>
      </c>
      <c r="R51" s="40">
        <v>8942</v>
      </c>
      <c r="S51" s="10" t="s">
        <v>27</v>
      </c>
      <c r="T51" s="33">
        <v>46</v>
      </c>
    </row>
    <row r="52" spans="1:20" ht="13.5" customHeight="1">
      <c r="A52" s="33">
        <v>47</v>
      </c>
      <c r="B52" s="11" t="s">
        <v>89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42">
        <v>0</v>
      </c>
      <c r="K52" s="23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42">
        <v>0</v>
      </c>
      <c r="S52" s="11" t="s">
        <v>89</v>
      </c>
      <c r="T52" s="33">
        <v>47</v>
      </c>
    </row>
    <row r="53" spans="1:20" ht="13.5">
      <c r="A53" s="5"/>
    </row>
    <row r="54" spans="1:20" ht="13.5">
      <c r="A54" s="5"/>
    </row>
    <row r="61" spans="1:20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>
      <c r="A62" s="90">
        <v>14</v>
      </c>
      <c r="B62" s="90"/>
      <c r="C62" s="90"/>
      <c r="D62" s="90"/>
      <c r="E62" s="90"/>
      <c r="F62" s="90"/>
      <c r="G62" s="90"/>
      <c r="H62" s="90"/>
      <c r="I62" s="90"/>
      <c r="J62" s="90"/>
      <c r="K62" s="90">
        <v>15</v>
      </c>
      <c r="L62" s="90"/>
      <c r="M62" s="90"/>
      <c r="N62" s="90"/>
      <c r="O62" s="90"/>
      <c r="P62" s="90"/>
      <c r="Q62" s="90"/>
      <c r="R62" s="90"/>
      <c r="S62" s="90"/>
      <c r="T62" s="90"/>
    </row>
  </sheetData>
  <mergeCells count="4">
    <mergeCell ref="A61:J61"/>
    <mergeCell ref="K61:T61"/>
    <mergeCell ref="K62:T62"/>
    <mergeCell ref="A62:J62"/>
  </mergeCells>
  <phoneticPr fontId="5" type="noConversion"/>
  <printOptions horizontalCentered="1" verticalCentered="1"/>
  <pageMargins left="0.59055118110236227" right="0.39370078740157483" top="1.1811023622047245" bottom="0.59055118110236227" header="1.1023622047244095" footer="0.51181102362204722"/>
  <pageSetup paperSize="9" scale="85" orientation="portrait" r:id="rId1"/>
  <headerFooter alignWithMargins="0">
    <oddHeader>&amp;L&amp;"Arial Narrow,Fett"1       Schüler der allgemeinbildenden und beruflichen Schulen 2020 (Ist) bis 2035
1.4     Stadtstaaten
1.4.1  Grundzahlen</oddHead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8</vt:i4>
      </vt:variant>
    </vt:vector>
  </HeadingPairs>
  <TitlesOfParts>
    <vt:vector size="23" baseType="lpstr">
      <vt:lpstr>Seite 1</vt:lpstr>
      <vt:lpstr>Inhaltsverzeichnis</vt:lpstr>
      <vt:lpstr>Schüler_D</vt:lpstr>
      <vt:lpstr>Schüler_D Index</vt:lpstr>
      <vt:lpstr>Schüler_westdt. FL</vt:lpstr>
      <vt:lpstr>Schüler_westdt. FL Index</vt:lpstr>
      <vt:lpstr>Schüler_ostdt. FL</vt:lpstr>
      <vt:lpstr>Schüler_ostdt. FL Index</vt:lpstr>
      <vt:lpstr>Schüler_StSt</vt:lpstr>
      <vt:lpstr>Schüler_StSt Index</vt:lpstr>
      <vt:lpstr>Absolventen D</vt:lpstr>
      <vt:lpstr>Absolventen westdt. FL</vt:lpstr>
      <vt:lpstr>Absolventen ostdt. FL</vt:lpstr>
      <vt:lpstr>Absolventen StSt</vt:lpstr>
      <vt:lpstr>letzte Seite</vt:lpstr>
      <vt:lpstr>'Absolventen D'!Druckbereich</vt:lpstr>
      <vt:lpstr>'Absolventen ostdt. FL'!Druckbereich</vt:lpstr>
      <vt:lpstr>'Absolventen StSt'!Druckbereich</vt:lpstr>
      <vt:lpstr>'Absolventen westdt. FL'!Druckbereich</vt:lpstr>
      <vt:lpstr>Inhaltsverzeichnis!Druckbereich</vt:lpstr>
      <vt:lpstr>'letzte Seite'!Druckbereich</vt:lpstr>
      <vt:lpstr>Schüler_D!Druckbereich</vt:lpstr>
      <vt:lpstr>'Schüler_D Index'!Druckbereich</vt:lpstr>
    </vt:vector>
  </TitlesOfParts>
  <Company>kmk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Henselin</dc:creator>
  <cp:lastModifiedBy>EH</cp:lastModifiedBy>
  <cp:lastPrinted>2021-10-14T06:58:37Z</cp:lastPrinted>
  <dcterms:created xsi:type="dcterms:W3CDTF">2011-02-15T12:59:33Z</dcterms:created>
  <dcterms:modified xsi:type="dcterms:W3CDTF">2022-09-08T12:45:36Z</dcterms:modified>
</cp:coreProperties>
</file>