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Hochschulen\HD\MOBI\2017\Tab\"/>
    </mc:Choice>
  </mc:AlternateContent>
  <xr:revisionPtr revIDLastSave="0" documentId="10_ncr:100000_{ADFAC82B-6119-4A98-BEB0-2CB1F8FAF6BC}" xr6:coauthVersionLast="31" xr6:coauthVersionMax="31" xr10:uidLastSave="{00000000-0000-0000-0000-000000000000}"/>
  <bookViews>
    <workbookView xWindow="2175" yWindow="45" windowWidth="17565" windowHeight="6135" tabRatio="860" xr2:uid="{00000000-000D-0000-FFFF-FFFF00000000}"/>
  </bookViews>
  <sheets>
    <sheet name="Inhalt" sheetId="58" r:id="rId1"/>
    <sheet name="B 1.1" sheetId="36" r:id="rId2"/>
    <sheet name="B 1.2" sheetId="38" r:id="rId3"/>
    <sheet name="B 1.3" sheetId="37" r:id="rId4"/>
    <sheet name="B 1.4" sheetId="110" r:id="rId5"/>
    <sheet name="B 1.5" sheetId="105" r:id="rId6"/>
    <sheet name="B 1.6" sheetId="106" r:id="rId7"/>
    <sheet name="B 1.7" sheetId="107" r:id="rId8"/>
    <sheet name="B 1.8" sheetId="108" r:id="rId9"/>
    <sheet name="B 1.9" sheetId="109" r:id="rId10"/>
    <sheet name="B 2.1" sheetId="39" r:id="rId11"/>
    <sheet name="B 2.2" sheetId="40" r:id="rId12"/>
    <sheet name="B 2.3" sheetId="41" r:id="rId13"/>
    <sheet name="B 3.1" sheetId="42" r:id="rId14"/>
    <sheet name="B 3.2" sheetId="43" r:id="rId15"/>
    <sheet name="B 3.3" sheetId="44" r:id="rId16"/>
    <sheet name="B 4.1" sheetId="76" r:id="rId17"/>
    <sheet name="B 4.2" sheetId="77" r:id="rId18"/>
    <sheet name="B 4.3" sheetId="78" r:id="rId19"/>
    <sheet name="B 4.4" sheetId="131" r:id="rId20"/>
    <sheet name="B 4.5" sheetId="132" r:id="rId21"/>
    <sheet name="B 4.6" sheetId="133" r:id="rId22"/>
    <sheet name="B 4.7" sheetId="134" r:id="rId23"/>
    <sheet name="B 4.8" sheetId="135" r:id="rId24"/>
    <sheet name="B 4.9" sheetId="136" r:id="rId25"/>
    <sheet name="B 5.1" sheetId="79" r:id="rId26"/>
    <sheet name="B 5.2" sheetId="80" r:id="rId27"/>
    <sheet name="B 5.3" sheetId="81" r:id="rId28"/>
    <sheet name="B 5.4" sheetId="137" r:id="rId29"/>
    <sheet name="B 5.5" sheetId="138" r:id="rId30"/>
    <sheet name="B 5.6" sheetId="139" r:id="rId31"/>
    <sheet name="B 5.7" sheetId="140" r:id="rId32"/>
    <sheet name="B 5.8" sheetId="141" r:id="rId33"/>
    <sheet name="B 5.9" sheetId="142" r:id="rId34"/>
    <sheet name="B 6.1" sheetId="85" r:id="rId35"/>
    <sheet name="B 6.2" sheetId="86" r:id="rId36"/>
    <sheet name="B 6.3" sheetId="87" r:id="rId37"/>
    <sheet name="B 6.4" sheetId="143" r:id="rId38"/>
    <sheet name="B 6.5" sheetId="144" r:id="rId39"/>
    <sheet name="B 6.6" sheetId="145" r:id="rId40"/>
    <sheet name="B 6.7" sheetId="146" r:id="rId41"/>
    <sheet name="B 6.8" sheetId="147" r:id="rId42"/>
    <sheet name="B 6.9" sheetId="148" r:id="rId43"/>
    <sheet name="B 7.1" sheetId="88" r:id="rId44"/>
    <sheet name="B 7.2" sheetId="89" r:id="rId45"/>
    <sheet name="B 7.3" sheetId="90" r:id="rId46"/>
    <sheet name="B 7.4" sheetId="149" r:id="rId47"/>
    <sheet name="B 7.5" sheetId="150" r:id="rId48"/>
    <sheet name="B 7.6" sheetId="151" r:id="rId49"/>
    <sheet name="B 7.7" sheetId="152" r:id="rId50"/>
    <sheet name="B 7.8" sheetId="153" r:id="rId51"/>
    <sheet name="B 7.9" sheetId="154" r:id="rId52"/>
    <sheet name="B 8.1" sheetId="82" r:id="rId53"/>
    <sheet name="B 8.2" sheetId="83" r:id="rId54"/>
    <sheet name="B 8.3" sheetId="84" r:id="rId55"/>
    <sheet name="B 8.4" sheetId="155" r:id="rId56"/>
    <sheet name="B 8.5" sheetId="156" r:id="rId57"/>
    <sheet name="B 8.6" sheetId="157" r:id="rId58"/>
    <sheet name="B 8.7" sheetId="158" r:id="rId59"/>
    <sheet name="B 8.8" sheetId="159" r:id="rId60"/>
    <sheet name="B 8.9" sheetId="160" r:id="rId61"/>
  </sheets>
  <definedNames>
    <definedName name="_xlnm.Print_Area" localSheetId="1">'B 1.1'!$A$1:$Z$30</definedName>
    <definedName name="_xlnm.Print_Area" localSheetId="2">'B 1.2'!$A$1:$Z$30</definedName>
    <definedName name="_xlnm.Print_Area" localSheetId="3">'B 1.3'!$A$1:$Z$30</definedName>
    <definedName name="_xlnm.Print_Area" localSheetId="4">'B 1.4'!$A$1:$Z$30</definedName>
    <definedName name="_xlnm.Print_Area" localSheetId="5">'B 1.5'!$A$1:$Z$30</definedName>
    <definedName name="_xlnm.Print_Area" localSheetId="6">'B 1.6'!$A$1:$Z$30</definedName>
    <definedName name="_xlnm.Print_Area" localSheetId="7">'B 1.7'!$A$1:$Z$30</definedName>
    <definedName name="_xlnm.Print_Area" localSheetId="8">'B 1.8'!$A$1:$Z$30</definedName>
    <definedName name="_xlnm.Print_Area" localSheetId="9">'B 1.9'!$A$1:$Z$30</definedName>
    <definedName name="_xlnm.Print_Area" localSheetId="10">'B 2.1'!$A$1:$Z$30</definedName>
    <definedName name="_xlnm.Print_Area" localSheetId="11">'B 2.2'!$A$1:$Z$30</definedName>
    <definedName name="_xlnm.Print_Area" localSheetId="12">'B 2.3'!$A$1:$Z$30</definedName>
    <definedName name="_xlnm.Print_Area" localSheetId="13">'B 3.1'!$A$1:$Z$30</definedName>
    <definedName name="_xlnm.Print_Area" localSheetId="14">'B 3.2'!$A$1:$Z$30</definedName>
    <definedName name="_xlnm.Print_Area" localSheetId="15">'B 3.3'!$A$1:$Z$30</definedName>
    <definedName name="_xlnm.Print_Area" localSheetId="16">'B 4.1'!$A$1:$Z$30</definedName>
    <definedName name="_xlnm.Print_Area" localSheetId="17">'B 4.2'!$A$1:$Z$30</definedName>
    <definedName name="_xlnm.Print_Area" localSheetId="18">'B 4.3'!$A$1:$Z$30</definedName>
    <definedName name="_xlnm.Print_Area" localSheetId="19">'B 4.4'!$A$1:$Z$30</definedName>
    <definedName name="_xlnm.Print_Area" localSheetId="20">'B 4.5'!$A$1:$Z$30</definedName>
    <definedName name="_xlnm.Print_Area" localSheetId="21">'B 4.6'!$A$1:$Z$30</definedName>
    <definedName name="_xlnm.Print_Area" localSheetId="22">'B 4.7'!$A$1:$Z$30</definedName>
    <definedName name="_xlnm.Print_Area" localSheetId="23">'B 4.8'!$A$1:$Z$30</definedName>
    <definedName name="_xlnm.Print_Area" localSheetId="24">'B 4.9'!$A$1:$Z$30</definedName>
    <definedName name="_xlnm.Print_Area" localSheetId="25">'B 5.1'!$A$1:$Z$30</definedName>
    <definedName name="_xlnm.Print_Area" localSheetId="26">'B 5.2'!$A$1:$Z$30</definedName>
    <definedName name="_xlnm.Print_Area" localSheetId="27">'B 5.3'!$A$1:$Z$30</definedName>
    <definedName name="_xlnm.Print_Area" localSheetId="28">'B 5.4'!$A$1:$Z$30</definedName>
    <definedName name="_xlnm.Print_Area" localSheetId="29">'B 5.5'!$A$1:$Z$30</definedName>
    <definedName name="_xlnm.Print_Area" localSheetId="30">'B 5.6'!$A$1:$Z$30</definedName>
    <definedName name="_xlnm.Print_Area" localSheetId="31">'B 5.7'!$A$1:$Z$30</definedName>
    <definedName name="_xlnm.Print_Area" localSheetId="32">'B 5.8'!$A$1:$Z$30</definedName>
    <definedName name="_xlnm.Print_Area" localSheetId="33">'B 5.9'!$A$1:$Z$30</definedName>
    <definedName name="_xlnm.Print_Area" localSheetId="34">'B 6.1'!$A$1:$Z$30</definedName>
    <definedName name="_xlnm.Print_Area" localSheetId="35">'B 6.2'!$A$1:$Z$30</definedName>
    <definedName name="_xlnm.Print_Area" localSheetId="36">'B 6.3'!$A$1:$Z$30</definedName>
    <definedName name="_xlnm.Print_Area" localSheetId="37">'B 6.4'!$A$1:$Z$30</definedName>
    <definedName name="_xlnm.Print_Area" localSheetId="38">'B 6.5'!$A$1:$Z$30</definedName>
    <definedName name="_xlnm.Print_Area" localSheetId="39">'B 6.6'!$A$1:$Z$30</definedName>
    <definedName name="_xlnm.Print_Area" localSheetId="40">'B 6.7'!$A$1:$Z$30</definedName>
    <definedName name="_xlnm.Print_Area" localSheetId="41">'B 6.8'!$A$1:$Z$30</definedName>
    <definedName name="_xlnm.Print_Area" localSheetId="42">'B 6.9'!$A$1:$Z$30</definedName>
    <definedName name="_xlnm.Print_Area" localSheetId="43">'B 7.1'!$A$1:$Z$30</definedName>
    <definedName name="_xlnm.Print_Area" localSheetId="44">'B 7.2'!$A$1:$Z$30</definedName>
    <definedName name="_xlnm.Print_Area" localSheetId="45">'B 7.3'!$A$1:$Z$30</definedName>
    <definedName name="_xlnm.Print_Area" localSheetId="46">'B 7.4'!$A$1:$Z$30</definedName>
    <definedName name="_xlnm.Print_Area" localSheetId="47">'B 7.5'!$A$1:$Z$30</definedName>
    <definedName name="_xlnm.Print_Area" localSheetId="48">'B 7.6'!$A$1:$Z$30</definedName>
    <definedName name="_xlnm.Print_Area" localSheetId="49">'B 7.7'!$A$1:$Z$30</definedName>
    <definedName name="_xlnm.Print_Area" localSheetId="50">'B 7.8'!$A$1:$Z$30</definedName>
    <definedName name="_xlnm.Print_Area" localSheetId="51">'B 7.9'!$A$1:$Z$30</definedName>
    <definedName name="_xlnm.Print_Area" localSheetId="52">'B 8.1'!$A$1:$Z$30</definedName>
    <definedName name="_xlnm.Print_Area" localSheetId="53">'B 8.2'!$A$1:$Z$30</definedName>
    <definedName name="_xlnm.Print_Area" localSheetId="54">'B 8.3'!$A$1:$Z$30</definedName>
    <definedName name="_xlnm.Print_Area" localSheetId="55">'B 8.4'!$A$1:$Z$30</definedName>
    <definedName name="_xlnm.Print_Area" localSheetId="56">'B 8.5'!$A$1:$Z$30</definedName>
    <definedName name="_xlnm.Print_Area" localSheetId="57">'B 8.6'!$A$1:$Z$30</definedName>
    <definedName name="_xlnm.Print_Area" localSheetId="58">'B 8.7'!$A$1:$Z$30</definedName>
    <definedName name="_xlnm.Print_Area" localSheetId="59">'B 8.8'!$A$1:$Z$30</definedName>
    <definedName name="_xlnm.Print_Area" localSheetId="60">'B 8.9'!$A$1:$Z$30</definedName>
    <definedName name="_xlnm.Print_Area" localSheetId="0">Inhalt!$A$1:$O$103</definedName>
  </definedNames>
  <calcPr calcId="179017"/>
</workbook>
</file>

<file path=xl/calcChain.xml><?xml version="1.0" encoding="utf-8"?>
<calcChain xmlns="http://schemas.openxmlformats.org/spreadsheetml/2006/main">
  <c r="A30" i="37" l="1"/>
  <c r="A30" i="110"/>
  <c r="A30" i="105"/>
  <c r="A30" i="106"/>
  <c r="A30" i="107"/>
  <c r="A30" i="108"/>
  <c r="A30" i="109"/>
  <c r="A30" i="39"/>
  <c r="A30" i="40"/>
  <c r="A30" i="41"/>
  <c r="A30" i="42"/>
  <c r="A30" i="43"/>
  <c r="A30" i="44"/>
  <c r="A30" i="76"/>
  <c r="A30" i="77"/>
  <c r="A30" i="78"/>
  <c r="A30" i="131"/>
  <c r="A30" i="132"/>
  <c r="A30" i="133"/>
  <c r="A30" i="134"/>
  <c r="A30" i="135"/>
  <c r="A30" i="136"/>
  <c r="A30" i="79"/>
  <c r="A30" i="80"/>
  <c r="A30" i="81"/>
  <c r="A30" i="137"/>
  <c r="A30" i="138"/>
  <c r="A30" i="139"/>
  <c r="A30" i="140"/>
  <c r="A30" i="141"/>
  <c r="A30" i="142"/>
  <c r="A30" i="85"/>
  <c r="A30" i="86"/>
  <c r="A30" i="87"/>
  <c r="A30" i="143"/>
  <c r="A30" i="144"/>
  <c r="A30" i="145"/>
  <c r="A30" i="146"/>
  <c r="A30" i="147"/>
  <c r="A30" i="148"/>
  <c r="A30" i="88"/>
  <c r="A30" i="89"/>
  <c r="A30" i="90"/>
  <c r="A30" i="149"/>
  <c r="A30" i="150"/>
  <c r="A30" i="151"/>
  <c r="A30" i="152"/>
  <c r="A30" i="153"/>
  <c r="A30" i="154"/>
  <c r="A30" i="82"/>
  <c r="A30" i="83"/>
  <c r="A30" i="84"/>
  <c r="A30" i="155"/>
  <c r="A30" i="156"/>
  <c r="A30" i="158"/>
  <c r="A30" i="157"/>
  <c r="A30" i="159"/>
  <c r="A30" i="160"/>
  <c r="A30" i="38"/>
  <c r="B1" i="160" l="1"/>
  <c r="B1" i="159"/>
  <c r="B1" i="157"/>
  <c r="B1" i="158"/>
  <c r="B1" i="156"/>
  <c r="B1" i="155"/>
  <c r="B1" i="84"/>
  <c r="B1" i="83"/>
  <c r="B1" i="82"/>
  <c r="B1" i="154"/>
  <c r="B1" i="153"/>
  <c r="B1" i="152"/>
  <c r="B1" i="151"/>
  <c r="B1" i="150"/>
  <c r="B1" i="149"/>
  <c r="B1" i="90"/>
  <c r="B1" i="89"/>
  <c r="B1" i="88"/>
  <c r="B1" i="148"/>
  <c r="B1" i="147"/>
  <c r="B1" i="146"/>
  <c r="B1" i="145"/>
  <c r="B1" i="144"/>
  <c r="B1" i="143"/>
  <c r="B1" i="87"/>
  <c r="B1" i="86"/>
  <c r="B1" i="85"/>
  <c r="B1" i="142"/>
  <c r="B1" i="141"/>
  <c r="B1" i="140"/>
  <c r="B1" i="139"/>
  <c r="B1" i="138"/>
  <c r="B1" i="137"/>
  <c r="B1" i="81"/>
  <c r="B1" i="80"/>
  <c r="B1" i="79"/>
  <c r="B1" i="136"/>
  <c r="B1" i="135"/>
  <c r="B1" i="134"/>
  <c r="B1" i="133"/>
  <c r="B1" i="132"/>
  <c r="B1" i="131"/>
  <c r="B1" i="78"/>
  <c r="B1" i="77"/>
  <c r="B1" i="76"/>
  <c r="B1" i="44"/>
  <c r="B1" i="43"/>
  <c r="B1" i="42"/>
  <c r="B1" i="41"/>
  <c r="B1" i="40"/>
  <c r="B1" i="39"/>
  <c r="B1" i="109"/>
  <c r="B1" i="108"/>
  <c r="B1" i="107"/>
  <c r="B1" i="106"/>
  <c r="B1" i="105"/>
  <c r="B1" i="110"/>
  <c r="B1" i="37"/>
  <c r="B1" i="38"/>
  <c r="B2" i="160" l="1"/>
  <c r="B2" i="159"/>
  <c r="B2" i="157"/>
  <c r="B2" i="156"/>
  <c r="B2" i="84"/>
  <c r="B2" i="83"/>
  <c r="B2" i="154"/>
  <c r="B2" i="153"/>
  <c r="B2" i="151"/>
  <c r="B2" i="150"/>
  <c r="B2" i="90"/>
  <c r="B2" i="89"/>
  <c r="B2" i="148" l="1"/>
  <c r="B2" i="147"/>
  <c r="B2" i="145"/>
  <c r="B2" i="144"/>
  <c r="B2" i="87"/>
  <c r="B2" i="86"/>
  <c r="B2" i="142"/>
  <c r="B2" i="141"/>
  <c r="B2" i="139"/>
  <c r="B2" i="138"/>
  <c r="B2" i="81"/>
  <c r="B2" i="80"/>
  <c r="B2" i="136" l="1"/>
  <c r="B2" i="135"/>
  <c r="B2" i="133"/>
  <c r="B2" i="132"/>
  <c r="B2" i="78"/>
  <c r="B2" i="77"/>
  <c r="B2" i="44" l="1"/>
  <c r="B2" i="43"/>
  <c r="B2" i="41"/>
  <c r="B2" i="40"/>
  <c r="B2" i="109"/>
  <c r="B2" i="108"/>
  <c r="B2" i="107"/>
  <c r="B2" i="106"/>
  <c r="B2" i="105" l="1"/>
  <c r="B2" i="110"/>
  <c r="B2" i="37" l="1"/>
  <c r="B2" i="38"/>
</calcChain>
</file>

<file path=xl/sharedStrings.xml><?xml version="1.0" encoding="utf-8"?>
<sst xmlns="http://schemas.openxmlformats.org/spreadsheetml/2006/main" count="3143" uniqueCount="164">
  <si>
    <t>Land des Hochschulortes</t>
  </si>
  <si>
    <t>Insgesamt</t>
  </si>
  <si>
    <t>HE</t>
  </si>
  <si>
    <t>MV</t>
  </si>
  <si>
    <t>RP</t>
  </si>
  <si>
    <t>SN</t>
  </si>
  <si>
    <t>ST</t>
  </si>
  <si>
    <t>SH</t>
  </si>
  <si>
    <t>TH</t>
  </si>
  <si>
    <t>Ohne Angabe</t>
  </si>
  <si>
    <t>Baden-Württemberg</t>
  </si>
  <si>
    <t>Bayern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</si>
  <si>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</si>
  <si>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</si>
  <si>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</si>
  <si>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</si>
  <si>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</si>
  <si>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</si>
  <si>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</si>
  <si>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</si>
  <si>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</si>
  <si>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</si>
  <si>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</si>
  <si>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</si>
  <si>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</si>
  <si>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Universitäten</t>
  </si>
  <si>
    <t>Land des Erwerbs der Hochschulzugangsberechtigung</t>
  </si>
  <si>
    <t>Fachhochschulen</t>
  </si>
  <si>
    <t>Hochschulen insgesamt</t>
  </si>
  <si>
    <t>Westdeutsche Flächenländer</t>
  </si>
  <si>
    <t>Ostdeutsche Flächenländer</t>
  </si>
  <si>
    <t>Stadtstaaten</t>
  </si>
  <si>
    <t>wFl</t>
  </si>
  <si>
    <t>oFl</t>
  </si>
  <si>
    <t>StSt</t>
  </si>
  <si>
    <t xml:space="preserve">Berlin </t>
  </si>
  <si>
    <t>Verteilung nach dem Land des Hochschulortes in Prozent</t>
  </si>
  <si>
    <t>Verteilung nach dem Land des Erwerbs der Hochschulzugangsberechtigung in Prozent</t>
  </si>
  <si>
    <t>D</t>
  </si>
  <si>
    <t>Deutschland insgesamt</t>
  </si>
  <si>
    <t xml:space="preserve">SL </t>
  </si>
  <si>
    <t xml:space="preserve">HH </t>
  </si>
  <si>
    <t xml:space="preserve"> </t>
  </si>
  <si>
    <t>BY</t>
  </si>
  <si>
    <r>
      <t>BE</t>
    </r>
    <r>
      <rPr>
        <vertAlign val="superscript"/>
        <sz val="7"/>
        <rFont val="Helvetica-Narrow"/>
      </rPr>
      <t>1)</t>
    </r>
  </si>
  <si>
    <t>NI</t>
  </si>
  <si>
    <t>HB</t>
  </si>
  <si>
    <t>BW</t>
  </si>
  <si>
    <t>BE</t>
  </si>
  <si>
    <t>BB</t>
  </si>
  <si>
    <t>insgesamt</t>
  </si>
  <si>
    <t>NW</t>
  </si>
  <si>
    <t>Berlin</t>
  </si>
  <si>
    <t>Baden-Würrtemberg</t>
  </si>
  <si>
    <t>Verteilung nach dem Land des Erwerbs der Hochschulzugangsberechtigung</t>
  </si>
  <si>
    <t>Verteilung nach dem Land der Hochschulzugangsberechtigung</t>
  </si>
  <si>
    <t>Inhaltsverzeichnis</t>
  </si>
  <si>
    <t>Verteilung nach dem Land des Hochschulortes</t>
  </si>
  <si>
    <r>
      <t xml:space="preserve">Verteilung nach dem Land des Erwerbs der Hochschulzugangsberechtigung in Prozent </t>
    </r>
    <r>
      <rPr>
        <b/>
        <sz val="9"/>
        <color rgb="FFFF0000"/>
        <rFont val="Helvetica-Narrow"/>
      </rPr>
      <t>(männlich)</t>
    </r>
  </si>
  <si>
    <t>Verteilung nach dem Land des Erwerbs der Hochschulzugangsberechtigung (männlich)</t>
  </si>
  <si>
    <t>Verteilung nach dem Land des Hochschulortes (männlich)</t>
  </si>
  <si>
    <t>Verteilung nach dem Land des Erwerbs der Hochschulzugangsberechtigung (weiblich)</t>
  </si>
  <si>
    <t>Verteilung nach dem Land des Hochschulortes (weiblich)</t>
  </si>
  <si>
    <r>
      <t xml:space="preserve">Verteilung nach dem Land des Hochschulortes in Prozent </t>
    </r>
    <r>
      <rPr>
        <b/>
        <sz val="9"/>
        <color rgb="FFFF0000"/>
        <rFont val="Helvetica-Narrow"/>
      </rPr>
      <t>(männlich)</t>
    </r>
  </si>
  <si>
    <r>
      <t xml:space="preserve">Verteilung nach dem Land des Erwerbs der Hochschulzugangsberechtigung in Prozent </t>
    </r>
    <r>
      <rPr>
        <b/>
        <sz val="9"/>
        <color rgb="FFFF0000"/>
        <rFont val="Helvetica-Narrow"/>
      </rPr>
      <t>(weiblich)</t>
    </r>
  </si>
  <si>
    <r>
      <t xml:space="preserve">Verteilung nach dem Land des Hochschulortes in Prozent </t>
    </r>
    <r>
      <rPr>
        <b/>
        <sz val="9"/>
        <color rgb="FFFF0000"/>
        <rFont val="Helvetica-Narrow"/>
      </rPr>
      <t>(weiblich)</t>
    </r>
  </si>
  <si>
    <t xml:space="preserve">  </t>
  </si>
  <si>
    <t>Hochschulen in Trägerschaft der Länder</t>
  </si>
  <si>
    <t>Universitäten in Trägerschaft der Länder</t>
  </si>
  <si>
    <t>Fachhochschulen in Trägerschaft der Länder</t>
  </si>
  <si>
    <t>Hochschulen in Trägerschaft des Bundes</t>
  </si>
  <si>
    <t>Universitäten in Trägerschaft des Bundes</t>
  </si>
  <si>
    <t>Fachhochschulen in Trägerschaft des Bundes</t>
  </si>
  <si>
    <t>Hochschulen in privater Trägerschaft</t>
  </si>
  <si>
    <t>Universitäten in privater Trägerschaft</t>
  </si>
  <si>
    <t>Fachhochschulen in privater Trägerschaft</t>
  </si>
  <si>
    <t>Hochschulen in kirchlicher Trägerschaft</t>
  </si>
  <si>
    <t>Universitäten in kirchlicher Trägerschaft</t>
  </si>
  <si>
    <t>Fachhochschulen in kirchlicher Trägerschaft</t>
  </si>
  <si>
    <t>Fernstudium an Hochschulen</t>
  </si>
  <si>
    <t>Fernstudium an Universitäten</t>
  </si>
  <si>
    <t>Fernstudium an Fachhochschulen</t>
  </si>
  <si>
    <r>
      <t>Verteilung nach dem Land des Erwerbs der Hochschulzugangsberechtigung in Prozent</t>
    </r>
    <r>
      <rPr>
        <b/>
        <vertAlign val="superscript"/>
        <sz val="9"/>
        <rFont val="Helvetica-Narrow"/>
      </rPr>
      <t>1)</t>
    </r>
  </si>
  <si>
    <r>
      <t>Verteilung nach dem Land des Hochschulortes in Prozent</t>
    </r>
    <r>
      <rPr>
        <b/>
        <vertAlign val="superscript"/>
        <sz val="9"/>
        <rFont val="Helvetica-Narrow"/>
        <family val="2"/>
      </rPr>
      <t>1)</t>
    </r>
  </si>
  <si>
    <t>B</t>
  </si>
  <si>
    <t>B.1</t>
  </si>
  <si>
    <t>B.1.1</t>
  </si>
  <si>
    <t>B.1.2</t>
  </si>
  <si>
    <t>B.1.3</t>
  </si>
  <si>
    <t>B.1.4</t>
  </si>
  <si>
    <t>B.1.5</t>
  </si>
  <si>
    <t>B.1.6</t>
  </si>
  <si>
    <t>B.1.7</t>
  </si>
  <si>
    <t>B.1.8</t>
  </si>
  <si>
    <t>B.1.9</t>
  </si>
  <si>
    <t>B.2</t>
  </si>
  <si>
    <t>B.2.1</t>
  </si>
  <si>
    <t>B.2.2</t>
  </si>
  <si>
    <t>B.2.3</t>
  </si>
  <si>
    <t>B.3</t>
  </si>
  <si>
    <t>B.3.1</t>
  </si>
  <si>
    <t>B.3.2</t>
  </si>
  <si>
    <t>B.3.3</t>
  </si>
  <si>
    <t>B.4</t>
  </si>
  <si>
    <t>B.4.1</t>
  </si>
  <si>
    <t>B.4.2</t>
  </si>
  <si>
    <t>B.4.3</t>
  </si>
  <si>
    <t>B 4.4</t>
  </si>
  <si>
    <t>B.4.5</t>
  </si>
  <si>
    <t>B.4.6</t>
  </si>
  <si>
    <t>B 4.7</t>
  </si>
  <si>
    <t>B.4.8</t>
  </si>
  <si>
    <t>B.4.9</t>
  </si>
  <si>
    <t>B.5</t>
  </si>
  <si>
    <t>B.5.1</t>
  </si>
  <si>
    <t>B.5.2</t>
  </si>
  <si>
    <t>B.5.3</t>
  </si>
  <si>
    <t>B.5.4</t>
  </si>
  <si>
    <t>B.5.5</t>
  </si>
  <si>
    <t>B.5.6</t>
  </si>
  <si>
    <t>B.5.7</t>
  </si>
  <si>
    <t>B.5.8</t>
  </si>
  <si>
    <t>B.5.9</t>
  </si>
  <si>
    <t>B.6</t>
  </si>
  <si>
    <t>B.6.1</t>
  </si>
  <si>
    <t>B.6.2</t>
  </si>
  <si>
    <t>B.6.3</t>
  </si>
  <si>
    <t>B.6.4</t>
  </si>
  <si>
    <t>B.6.5</t>
  </si>
  <si>
    <t>B.6.6</t>
  </si>
  <si>
    <t>B.6.7</t>
  </si>
  <si>
    <t>B.6.8</t>
  </si>
  <si>
    <t>B.6.9</t>
  </si>
  <si>
    <t>B.7</t>
  </si>
  <si>
    <t>B.7.1</t>
  </si>
  <si>
    <t>B.7.2</t>
  </si>
  <si>
    <t>B.7.3</t>
  </si>
  <si>
    <t>B.7.4</t>
  </si>
  <si>
    <t>B.7.5</t>
  </si>
  <si>
    <t>B.7.6</t>
  </si>
  <si>
    <t>B.7.7</t>
  </si>
  <si>
    <t>B.7.8</t>
  </si>
  <si>
    <t>B.7.9</t>
  </si>
  <si>
    <t>B.8</t>
  </si>
  <si>
    <t>B.8.1</t>
  </si>
  <si>
    <t>B.8.2</t>
  </si>
  <si>
    <t>B.8.3</t>
  </si>
  <si>
    <t>B.8.4</t>
  </si>
  <si>
    <t>B.8.5</t>
  </si>
  <si>
    <t>B.8.6</t>
  </si>
  <si>
    <t>B.8.7</t>
  </si>
  <si>
    <t>B.8.8</t>
  </si>
  <si>
    <t>B.8.9</t>
  </si>
  <si>
    <t xml:space="preserve">Studierende nach dem Land des Hochschulorts und dem Land des </t>
  </si>
  <si>
    <t>Anzahl der Studierenden</t>
  </si>
  <si>
    <t>Anzahl der männlichen Studierenden</t>
  </si>
  <si>
    <t>Anzahl der weiblichen Studierenden</t>
  </si>
  <si>
    <t>B.4.4</t>
  </si>
  <si>
    <t>B.4.7</t>
  </si>
  <si>
    <t>Erwerbs der Hochschulzugangsberechtigung (HZB) WS 2017/2018</t>
  </si>
  <si>
    <t>Studierende nach dem Land des Hochschulortes und dem Land des Erwerbs der HZB (WS 2017/2018)</t>
  </si>
  <si>
    <t>1) Einschließlich Absolventen der Studienkollegs und deutsche Studierende mit im Ausland erworbener HZB.</t>
  </si>
  <si>
    <r>
      <t xml:space="preserve">Ausland </t>
    </r>
    <r>
      <rPr>
        <vertAlign val="superscript"/>
        <sz val="7"/>
        <rFont val="Helvetica-Narrow"/>
      </rPr>
      <t>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</si>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</sst>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-#,##0;&quot;-&quot;"/>
    <numFmt numFmtId="165" formatCode="0.0;\-0.0;&quot;-&quot;"/>
    <numFmt numFmtId="166" formatCode="#\ ###\ ##0\ ;\-#\ ###\ ##0\ ;&quot;- &quot;"/>
    <numFmt numFmtId="167" formatCode="#,##0.0;\-#,##0.0;&quot;-&quot;"/>
    <numFmt numFmtId="168" formatCode="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Helvetica-Narrow"/>
      <family val="2"/>
    </font>
    <font>
      <sz val="7"/>
      <name val="Helvetica-Narrow"/>
      <family val="2"/>
    </font>
    <font>
      <sz val="8"/>
      <name val="Helvetica-Narrow"/>
      <family val="2"/>
    </font>
    <font>
      <sz val="10"/>
      <name val="Helvetica-Narrow"/>
      <family val="2"/>
    </font>
    <font>
      <sz val="8"/>
      <name val="Arial"/>
      <family val="2"/>
    </font>
    <font>
      <vertAlign val="superscript"/>
      <sz val="7"/>
      <name val="Helvetica-Narrow"/>
    </font>
    <font>
      <sz val="10"/>
      <name val="Arial"/>
      <family val="2"/>
    </font>
    <font>
      <b/>
      <sz val="9"/>
      <color rgb="FFFF0000"/>
      <name val="Helvetica-Narrow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Helvetica-Narrow"/>
    </font>
    <font>
      <u/>
      <sz val="10"/>
      <color indexed="12"/>
      <name val="Helvetica-Narrow"/>
    </font>
    <font>
      <sz val="10"/>
      <name val="Helvetica"/>
      <family val="2"/>
    </font>
    <font>
      <b/>
      <sz val="7"/>
      <name val="Helvetica-Narrow"/>
    </font>
    <font>
      <b/>
      <vertAlign val="superscript"/>
      <sz val="9"/>
      <name val="Helvetica-Narrow"/>
    </font>
    <font>
      <b/>
      <vertAlign val="superscript"/>
      <sz val="9"/>
      <name val="Helvetica-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Helvetica-Narrow"/>
    </font>
    <font>
      <sz val="12"/>
      <name val="Helvetica-Narrow"/>
    </font>
    <font>
      <u/>
      <sz val="12"/>
      <color indexed="12"/>
      <name val="Arial"/>
      <family val="2"/>
    </font>
    <font>
      <u/>
      <sz val="12"/>
      <color indexed="12"/>
      <name val="Helvetica-Narrow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 applyAlignment="1">
      <alignment horizontal="right"/>
    </xf>
    <xf numFmtId="0" fontId="5" fillId="0" borderId="3" xfId="0" applyFont="1" applyBorder="1"/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49" fontId="6" fillId="0" borderId="0" xfId="0" applyNumberFormat="1" applyFont="1" applyAlignment="1">
      <alignment horizontal="right" vertical="center" textRotation="180"/>
    </xf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164" fontId="5" fillId="0" borderId="0" xfId="0" applyNumberFormat="1" applyFont="1" applyAlignment="1"/>
    <xf numFmtId="165" fontId="5" fillId="0" borderId="0" xfId="0" applyNumberFormat="1" applyFont="1" applyAlignment="1"/>
    <xf numFmtId="49" fontId="6" fillId="0" borderId="3" xfId="0" applyNumberFormat="1" applyFont="1" applyBorder="1" applyAlignment="1">
      <alignment horizontal="right" vertical="center" textRotation="180"/>
    </xf>
    <xf numFmtId="0" fontId="5" fillId="0" borderId="4" xfId="0" applyFont="1" applyBorder="1"/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>
      <alignment horizontal="right"/>
    </xf>
    <xf numFmtId="0" fontId="5" fillId="0" borderId="8" xfId="0" applyFont="1" applyBorder="1" applyAlignment="1"/>
    <xf numFmtId="0" fontId="5" fillId="0" borderId="6" xfId="0" applyFont="1" applyBorder="1" applyAlignment="1"/>
    <xf numFmtId="164" fontId="5" fillId="0" borderId="6" xfId="0" applyNumberFormat="1" applyFont="1" applyBorder="1" applyAlignment="1"/>
    <xf numFmtId="164" fontId="5" fillId="0" borderId="4" xfId="0" applyNumberFormat="1" applyFont="1" applyBorder="1" applyAlignment="1"/>
    <xf numFmtId="165" fontId="5" fillId="0" borderId="6" xfId="0" applyNumberFormat="1" applyFont="1" applyBorder="1" applyAlignment="1"/>
    <xf numFmtId="165" fontId="5" fillId="0" borderId="0" xfId="0" applyNumberFormat="1" applyFont="1" applyBorder="1" applyAlignment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7" xfId="0" applyNumberFormat="1" applyFont="1" applyBorder="1" applyAlignment="1"/>
    <xf numFmtId="165" fontId="5" fillId="0" borderId="7" xfId="0" applyNumberFormat="1" applyFont="1" applyBorder="1" applyAlignment="1"/>
    <xf numFmtId="164" fontId="5" fillId="0" borderId="9" xfId="0" applyNumberFormat="1" applyFont="1" applyBorder="1" applyAlignment="1"/>
    <xf numFmtId="164" fontId="5" fillId="0" borderId="8" xfId="0" applyNumberFormat="1" applyFont="1" applyBorder="1" applyAlignment="1"/>
    <xf numFmtId="164" fontId="5" fillId="0" borderId="9" xfId="0" applyNumberFormat="1" applyFont="1" applyBorder="1"/>
    <xf numFmtId="164" fontId="5" fillId="0" borderId="6" xfId="2" applyNumberFormat="1" applyFont="1" applyBorder="1" applyAlignment="1"/>
    <xf numFmtId="0" fontId="5" fillId="0" borderId="6" xfId="2" applyFont="1" applyBorder="1" applyAlignment="1">
      <alignment horizontal="right"/>
    </xf>
    <xf numFmtId="164" fontId="5" fillId="0" borderId="8" xfId="2" applyNumberFormat="1" applyFont="1" applyBorder="1" applyAlignment="1"/>
    <xf numFmtId="0" fontId="5" fillId="0" borderId="0" xfId="2" applyFont="1"/>
    <xf numFmtId="0" fontId="7" fillId="0" borderId="0" xfId="2" applyFont="1"/>
    <xf numFmtId="0" fontId="7" fillId="0" borderId="0" xfId="2" applyFont="1" applyAlignment="1"/>
    <xf numFmtId="0" fontId="5" fillId="0" borderId="0" xfId="2" applyFont="1" applyBorder="1"/>
    <xf numFmtId="3" fontId="5" fillId="0" borderId="0" xfId="2" applyNumberFormat="1" applyFont="1"/>
    <xf numFmtId="164" fontId="5" fillId="0" borderId="0" xfId="2" applyNumberFormat="1" applyFont="1"/>
    <xf numFmtId="166" fontId="5" fillId="0" borderId="0" xfId="2" applyNumberFormat="1" applyFont="1"/>
    <xf numFmtId="0" fontId="4" fillId="0" borderId="0" xfId="2" applyFont="1"/>
    <xf numFmtId="0" fontId="5" fillId="0" borderId="3" xfId="2" applyFont="1" applyBorder="1"/>
    <xf numFmtId="0" fontId="5" fillId="0" borderId="1" xfId="2" applyFont="1" applyBorder="1"/>
    <xf numFmtId="0" fontId="5" fillId="0" borderId="5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2" xfId="2" applyFont="1" applyBorder="1"/>
    <xf numFmtId="0" fontId="5" fillId="0" borderId="8" xfId="2" applyFont="1" applyBorder="1"/>
    <xf numFmtId="0" fontId="5" fillId="0" borderId="0" xfId="2" applyFont="1" applyFill="1"/>
    <xf numFmtId="0" fontId="5" fillId="0" borderId="13" xfId="0" applyFont="1" applyBorder="1" applyAlignment="1"/>
    <xf numFmtId="0" fontId="5" fillId="0" borderId="13" xfId="0" applyFont="1" applyBorder="1" applyAlignment="1">
      <alignment horizontal="right"/>
    </xf>
    <xf numFmtId="0" fontId="5" fillId="0" borderId="11" xfId="0" applyFont="1" applyBorder="1" applyAlignment="1"/>
    <xf numFmtId="165" fontId="5" fillId="0" borderId="13" xfId="0" applyNumberFormat="1" applyFont="1" applyBorder="1" applyAlignment="1"/>
    <xf numFmtId="0" fontId="5" fillId="0" borderId="14" xfId="0" applyFont="1" applyBorder="1" applyAlignment="1"/>
    <xf numFmtId="164" fontId="5" fillId="0" borderId="13" xfId="0" applyNumberFormat="1" applyFont="1" applyBorder="1" applyAlignment="1"/>
    <xf numFmtId="164" fontId="5" fillId="0" borderId="12" xfId="0" applyNumberFormat="1" applyFont="1" applyBorder="1" applyAlignment="1"/>
    <xf numFmtId="49" fontId="6" fillId="0" borderId="14" xfId="0" applyNumberFormat="1" applyFont="1" applyBorder="1" applyAlignment="1">
      <alignment horizontal="right" vertical="center" textRotation="180"/>
    </xf>
    <xf numFmtId="49" fontId="6" fillId="0" borderId="13" xfId="0" applyNumberFormat="1" applyFont="1" applyBorder="1" applyAlignment="1">
      <alignment horizontal="right" vertical="center" textRotation="180"/>
    </xf>
    <xf numFmtId="49" fontId="6" fillId="0" borderId="11" xfId="0" applyNumberFormat="1" applyFont="1" applyBorder="1" applyAlignment="1">
      <alignment horizontal="right" vertical="center" textRotation="180"/>
    </xf>
    <xf numFmtId="0" fontId="5" fillId="0" borderId="17" xfId="0" applyFont="1" applyBorder="1"/>
    <xf numFmtId="0" fontId="5" fillId="0" borderId="18" xfId="0" applyFont="1" applyBorder="1"/>
    <xf numFmtId="0" fontId="5" fillId="0" borderId="9" xfId="0" applyFont="1" applyBorder="1"/>
    <xf numFmtId="0" fontId="12" fillId="0" borderId="0" xfId="0" applyFont="1"/>
    <xf numFmtId="0" fontId="14" fillId="0" borderId="0" xfId="6" applyFill="1"/>
    <xf numFmtId="0" fontId="0" fillId="0" borderId="0" xfId="0" applyFill="1"/>
    <xf numFmtId="0" fontId="5" fillId="0" borderId="17" xfId="2" applyFont="1" applyBorder="1"/>
    <xf numFmtId="0" fontId="5" fillId="0" borderId="14" xfId="2" applyFont="1" applyBorder="1"/>
    <xf numFmtId="0" fontId="5" fillId="0" borderId="18" xfId="2" applyFont="1" applyBorder="1"/>
    <xf numFmtId="0" fontId="5" fillId="0" borderId="13" xfId="2" applyFont="1" applyBorder="1"/>
    <xf numFmtId="0" fontId="5" fillId="0" borderId="0" xfId="2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0" fontId="5" fillId="0" borderId="21" xfId="2" applyFont="1" applyBorder="1"/>
    <xf numFmtId="0" fontId="5" fillId="0" borderId="11" xfId="2" applyFont="1" applyBorder="1"/>
    <xf numFmtId="0" fontId="0" fillId="0" borderId="0" xfId="0" applyBorder="1"/>
    <xf numFmtId="0" fontId="10" fillId="0" borderId="0" xfId="0" applyFont="1" applyBorder="1"/>
    <xf numFmtId="164" fontId="5" fillId="0" borderId="3" xfId="0" applyNumberFormat="1" applyFont="1" applyBorder="1" applyAlignment="1"/>
    <xf numFmtId="164" fontId="5" fillId="0" borderId="11" xfId="0" applyNumberFormat="1" applyFont="1" applyBorder="1" applyAlignment="1"/>
    <xf numFmtId="165" fontId="5" fillId="0" borderId="8" xfId="0" applyNumberFormat="1" applyFont="1" applyBorder="1" applyAlignment="1"/>
    <xf numFmtId="165" fontId="5" fillId="0" borderId="3" xfId="0" applyNumberFormat="1" applyFont="1" applyBorder="1" applyAlignment="1"/>
    <xf numFmtId="165" fontId="5" fillId="0" borderId="11" xfId="0" applyNumberFormat="1" applyFont="1" applyBorder="1" applyAlignment="1"/>
    <xf numFmtId="0" fontId="5" fillId="0" borderId="24" xfId="2" applyFont="1" applyBorder="1"/>
    <xf numFmtId="164" fontId="5" fillId="0" borderId="0" xfId="2" applyNumberFormat="1" applyFont="1" applyBorder="1"/>
    <xf numFmtId="0" fontId="5" fillId="0" borderId="23" xfId="2" applyFont="1" applyBorder="1"/>
    <xf numFmtId="0" fontId="5" fillId="0" borderId="9" xfId="2" applyFont="1" applyBorder="1"/>
    <xf numFmtId="164" fontId="5" fillId="0" borderId="18" xfId="2" applyNumberFormat="1" applyFont="1" applyBorder="1" applyAlignment="1"/>
    <xf numFmtId="164" fontId="5" fillId="0" borderId="21" xfId="2" applyNumberFormat="1" applyFont="1" applyBorder="1" applyAlignment="1"/>
    <xf numFmtId="0" fontId="5" fillId="0" borderId="0" xfId="2" applyFont="1" applyFill="1" applyAlignment="1"/>
    <xf numFmtId="166" fontId="5" fillId="0" borderId="0" xfId="2" applyNumberFormat="1" applyFont="1" applyBorder="1"/>
    <xf numFmtId="0" fontId="7" fillId="0" borderId="0" xfId="2" applyFont="1" applyFill="1"/>
    <xf numFmtId="0" fontId="5" fillId="0" borderId="0" xfId="0" applyFont="1" applyBorder="1" applyAlignment="1">
      <alignment horizontal="right"/>
    </xf>
    <xf numFmtId="0" fontId="5" fillId="0" borderId="24" xfId="0" applyFont="1" applyBorder="1"/>
    <xf numFmtId="0" fontId="5" fillId="0" borderId="21" xfId="0" applyFont="1" applyBorder="1"/>
    <xf numFmtId="0" fontId="17" fillId="0" borderId="0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/>
    <xf numFmtId="0" fontId="5" fillId="0" borderId="18" xfId="0" applyFont="1" applyBorder="1" applyAlignment="1"/>
    <xf numFmtId="0" fontId="5" fillId="0" borderId="23" xfId="0" applyFont="1" applyBorder="1"/>
    <xf numFmtId="165" fontId="5" fillId="0" borderId="2" xfId="0" applyNumberFormat="1" applyFont="1" applyBorder="1" applyAlignment="1"/>
    <xf numFmtId="165" fontId="5" fillId="0" borderId="19" xfId="0" applyNumberFormat="1" applyFont="1" applyBorder="1" applyAlignment="1"/>
    <xf numFmtId="165" fontId="5" fillId="0" borderId="5" xfId="0" applyNumberFormat="1" applyFont="1" applyBorder="1" applyAlignment="1"/>
    <xf numFmtId="165" fontId="5" fillId="0" borderId="15" xfId="0" applyNumberFormat="1" applyFont="1" applyBorder="1" applyAlignment="1"/>
    <xf numFmtId="165" fontId="5" fillId="0" borderId="16" xfId="0" applyNumberFormat="1" applyFont="1" applyBorder="1" applyAlignment="1"/>
    <xf numFmtId="165" fontId="5" fillId="0" borderId="10" xfId="0" applyNumberFormat="1" applyFont="1" applyBorder="1" applyAlignment="1"/>
    <xf numFmtId="165" fontId="5" fillId="0" borderId="20" xfId="0" applyNumberFormat="1" applyFont="1" applyBorder="1" applyAlignment="1"/>
    <xf numFmtId="49" fontId="6" fillId="0" borderId="0" xfId="2" applyNumberFormat="1" applyFont="1" applyAlignment="1">
      <alignment horizontal="right" vertical="center" textRotation="180"/>
    </xf>
    <xf numFmtId="167" fontId="5" fillId="0" borderId="6" xfId="0" applyNumberFormat="1" applyFont="1" applyBorder="1" applyAlignment="1"/>
    <xf numFmtId="49" fontId="6" fillId="0" borderId="1" xfId="0" applyNumberFormat="1" applyFont="1" applyBorder="1" applyAlignment="1">
      <alignment horizontal="right" vertical="center" textRotation="180"/>
    </xf>
    <xf numFmtId="49" fontId="6" fillId="0" borderId="0" xfId="0" applyNumberFormat="1" applyFont="1" applyBorder="1" applyAlignment="1">
      <alignment horizontal="right" vertical="center" textRotation="180"/>
    </xf>
    <xf numFmtId="167" fontId="5" fillId="0" borderId="13" xfId="0" applyNumberFormat="1" applyFont="1" applyBorder="1" applyAlignment="1"/>
    <xf numFmtId="167" fontId="5" fillId="0" borderId="8" xfId="0" applyNumberFormat="1" applyFont="1" applyBorder="1" applyAlignment="1"/>
    <xf numFmtId="167" fontId="5" fillId="0" borderId="11" xfId="0" applyNumberFormat="1" applyFont="1" applyBorder="1" applyAlignment="1"/>
    <xf numFmtId="167" fontId="5" fillId="0" borderId="10" xfId="0" applyNumberFormat="1" applyFont="1" applyBorder="1" applyAlignment="1"/>
    <xf numFmtId="167" fontId="5" fillId="0" borderId="7" xfId="0" applyNumberFormat="1" applyFont="1" applyBorder="1" applyAlignment="1"/>
    <xf numFmtId="167" fontId="5" fillId="0" borderId="19" xfId="0" applyNumberFormat="1" applyFont="1" applyBorder="1" applyAlignment="1"/>
    <xf numFmtId="167" fontId="5" fillId="0" borderId="6" xfId="2" applyNumberFormat="1" applyFont="1" applyBorder="1"/>
    <xf numFmtId="167" fontId="5" fillId="0" borderId="0" xfId="2" applyNumberFormat="1" applyFont="1" applyBorder="1"/>
    <xf numFmtId="167" fontId="5" fillId="0" borderId="5" xfId="2" applyNumberFormat="1" applyFont="1" applyBorder="1"/>
    <xf numFmtId="167" fontId="5" fillId="0" borderId="0" xfId="2" applyNumberFormat="1" applyFont="1" applyBorder="1" applyAlignment="1"/>
    <xf numFmtId="167" fontId="5" fillId="0" borderId="13" xfId="2" applyNumberFormat="1" applyFont="1" applyBorder="1" applyAlignment="1"/>
    <xf numFmtId="167" fontId="5" fillId="0" borderId="6" xfId="2" applyNumberFormat="1" applyFont="1" applyFill="1" applyBorder="1"/>
    <xf numFmtId="167" fontId="5" fillId="0" borderId="0" xfId="2" applyNumberFormat="1" applyFont="1" applyFill="1" applyBorder="1"/>
    <xf numFmtId="167" fontId="5" fillId="0" borderId="9" xfId="2" applyNumberFormat="1" applyFont="1" applyFill="1" applyBorder="1"/>
    <xf numFmtId="167" fontId="5" fillId="0" borderId="4" xfId="2" applyNumberFormat="1" applyFont="1" applyBorder="1" applyAlignment="1"/>
    <xf numFmtId="167" fontId="5" fillId="0" borderId="12" xfId="2" applyNumberFormat="1" applyFont="1" applyBorder="1" applyAlignment="1"/>
    <xf numFmtId="167" fontId="5" fillId="0" borderId="10" xfId="2" applyNumberFormat="1" applyFont="1" applyBorder="1" applyAlignment="1"/>
    <xf numFmtId="167" fontId="5" fillId="0" borderId="2" xfId="2" applyNumberFormat="1" applyFont="1" applyBorder="1" applyAlignment="1"/>
    <xf numFmtId="167" fontId="5" fillId="0" borderId="7" xfId="2" applyNumberFormat="1" applyFont="1" applyBorder="1" applyAlignment="1"/>
    <xf numFmtId="167" fontId="5" fillId="0" borderId="6" xfId="2" applyNumberFormat="1" applyFont="1" applyBorder="1" applyAlignment="1"/>
    <xf numFmtId="167" fontId="5" fillId="0" borderId="8" xfId="2" applyNumberFormat="1" applyFont="1" applyBorder="1" applyAlignment="1"/>
    <xf numFmtId="167" fontId="5" fillId="0" borderId="3" xfId="2" applyNumberFormat="1" applyFont="1" applyBorder="1" applyAlignment="1"/>
    <xf numFmtId="167" fontId="5" fillId="0" borderId="11" xfId="2" applyNumberFormat="1" applyFont="1" applyBorder="1" applyAlignment="1"/>
    <xf numFmtId="49" fontId="6" fillId="0" borderId="0" xfId="2" applyNumberFormat="1" applyFont="1" applyAlignment="1">
      <alignment horizontal="right" vertical="center" textRotation="180"/>
    </xf>
    <xf numFmtId="49" fontId="6" fillId="0" borderId="0" xfId="2" applyNumberFormat="1" applyFont="1" applyAlignment="1">
      <alignment horizontal="right" vertical="center" textRotation="180"/>
    </xf>
    <xf numFmtId="164" fontId="5" fillId="0" borderId="10" xfId="0" applyNumberFormat="1" applyFont="1" applyBorder="1" applyAlignment="1"/>
    <xf numFmtId="164" fontId="5" fillId="0" borderId="2" xfId="0" applyNumberFormat="1" applyFont="1" applyBorder="1" applyAlignment="1"/>
    <xf numFmtId="164" fontId="5" fillId="0" borderId="5" xfId="0" applyNumberFormat="1" applyFont="1" applyBorder="1"/>
    <xf numFmtId="164" fontId="5" fillId="0" borderId="26" xfId="0" applyNumberFormat="1" applyFont="1" applyBorder="1" applyAlignment="1"/>
    <xf numFmtId="164" fontId="5" fillId="0" borderId="0" xfId="0" applyNumberFormat="1" applyFont="1" applyBorder="1" applyAlignment="1"/>
    <xf numFmtId="164" fontId="5" fillId="0" borderId="22" xfId="0" applyNumberFormat="1" applyFont="1" applyBorder="1" applyAlignment="1"/>
    <xf numFmtId="164" fontId="5" fillId="0" borderId="16" xfId="0" applyNumberFormat="1" applyFont="1" applyBorder="1"/>
    <xf numFmtId="164" fontId="5" fillId="0" borderId="25" xfId="0" applyNumberFormat="1" applyFont="1" applyBorder="1"/>
    <xf numFmtId="167" fontId="5" fillId="0" borderId="9" xfId="2" applyNumberFormat="1" applyFont="1" applyBorder="1"/>
    <xf numFmtId="167" fontId="5" fillId="0" borderId="8" xfId="2" applyNumberFormat="1" applyFont="1" applyBorder="1"/>
    <xf numFmtId="167" fontId="5" fillId="0" borderId="2" xfId="2" applyNumberFormat="1" applyFont="1" applyBorder="1"/>
    <xf numFmtId="167" fontId="5" fillId="0" borderId="3" xfId="2" applyNumberFormat="1" applyFont="1" applyBorder="1"/>
    <xf numFmtId="168" fontId="5" fillId="0" borderId="0" xfId="2" applyNumberFormat="1" applyFont="1"/>
    <xf numFmtId="168" fontId="7" fillId="0" borderId="0" xfId="2" applyNumberFormat="1" applyFont="1"/>
    <xf numFmtId="167" fontId="5" fillId="0" borderId="27" xfId="2" applyNumberFormat="1" applyFont="1" applyBorder="1"/>
    <xf numFmtId="167" fontId="5" fillId="0" borderId="1" xfId="2" applyNumberFormat="1" applyFont="1" applyBorder="1"/>
    <xf numFmtId="167" fontId="5" fillId="0" borderId="14" xfId="2" applyNumberFormat="1" applyFont="1" applyBorder="1"/>
    <xf numFmtId="167" fontId="5" fillId="0" borderId="26" xfId="2" applyNumberFormat="1" applyFont="1" applyBorder="1"/>
    <xf numFmtId="167" fontId="5" fillId="0" borderId="13" xfId="2" applyNumberFormat="1" applyFont="1" applyBorder="1"/>
    <xf numFmtId="167" fontId="5" fillId="0" borderId="28" xfId="2" applyNumberFormat="1" applyFont="1" applyBorder="1"/>
    <xf numFmtId="167" fontId="5" fillId="0" borderId="11" xfId="2" applyNumberFormat="1" applyFont="1" applyBorder="1"/>
    <xf numFmtId="164" fontId="5" fillId="0" borderId="24" xfId="2" applyNumberFormat="1" applyFont="1" applyBorder="1" applyAlignment="1"/>
    <xf numFmtId="164" fontId="5" fillId="0" borderId="7" xfId="2" applyNumberFormat="1" applyFont="1" applyBorder="1" applyAlignment="1"/>
    <xf numFmtId="167" fontId="5" fillId="0" borderId="29" xfId="2" applyNumberFormat="1" applyFont="1" applyBorder="1"/>
    <xf numFmtId="167" fontId="5" fillId="0" borderId="7" xfId="2" applyNumberFormat="1" applyFont="1" applyBorder="1"/>
    <xf numFmtId="167" fontId="5" fillId="0" borderId="19" xfId="2" applyNumberFormat="1" applyFont="1" applyBorder="1"/>
    <xf numFmtId="167" fontId="5" fillId="0" borderId="15" xfId="2" applyNumberFormat="1" applyFont="1" applyBorder="1"/>
    <xf numFmtId="167" fontId="5" fillId="0" borderId="16" xfId="2" applyNumberFormat="1" applyFont="1" applyBorder="1"/>
    <xf numFmtId="167" fontId="5" fillId="0" borderId="10" xfId="2" applyNumberFormat="1" applyFont="1" applyBorder="1"/>
    <xf numFmtId="167" fontId="5" fillId="0" borderId="20" xfId="2" applyNumberFormat="1" applyFont="1" applyBorder="1"/>
    <xf numFmtId="167" fontId="5" fillId="0" borderId="22" xfId="2" applyNumberFormat="1" applyFont="1" applyBorder="1"/>
    <xf numFmtId="167" fontId="5" fillId="0" borderId="4" xfId="2" applyNumberFormat="1" applyFont="1" applyBorder="1"/>
    <xf numFmtId="167" fontId="5" fillId="0" borderId="12" xfId="2" applyNumberFormat="1" applyFont="1" applyBorder="1"/>
    <xf numFmtId="167" fontId="5" fillId="0" borderId="10" xfId="2" applyNumberFormat="1" applyFont="1" applyFill="1" applyBorder="1" applyAlignment="1"/>
    <xf numFmtId="167" fontId="5" fillId="0" borderId="2" xfId="2" applyNumberFormat="1" applyFont="1" applyFill="1" applyBorder="1" applyAlignment="1"/>
    <xf numFmtId="167" fontId="5" fillId="0" borderId="6" xfId="2" applyNumberFormat="1" applyFont="1" applyFill="1" applyBorder="1" applyAlignment="1"/>
    <xf numFmtId="167" fontId="5" fillId="0" borderId="0" xfId="2" applyNumberFormat="1" applyFont="1" applyFill="1" applyBorder="1" applyAlignment="1"/>
    <xf numFmtId="167" fontId="5" fillId="0" borderId="8" xfId="2" applyNumberFormat="1" applyFont="1" applyFill="1" applyBorder="1" applyAlignment="1"/>
    <xf numFmtId="167" fontId="5" fillId="0" borderId="3" xfId="2" applyNumberFormat="1" applyFont="1" applyFill="1" applyBorder="1" applyAlignment="1"/>
    <xf numFmtId="167" fontId="5" fillId="0" borderId="5" xfId="2" applyNumberFormat="1" applyFont="1" applyBorder="1" applyAlignment="1">
      <alignment horizontal="right"/>
    </xf>
    <xf numFmtId="167" fontId="5" fillId="0" borderId="6" xfId="2" applyNumberFormat="1" applyFont="1" applyBorder="1" applyAlignment="1">
      <alignment horizontal="right"/>
    </xf>
    <xf numFmtId="167" fontId="5" fillId="0" borderId="7" xfId="2" applyNumberFormat="1" applyFont="1" applyBorder="1" applyAlignment="1">
      <alignment horizontal="right"/>
    </xf>
    <xf numFmtId="167" fontId="5" fillId="0" borderId="8" xfId="2" applyNumberFormat="1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6" applyFont="1"/>
    <xf numFmtId="0" fontId="20" fillId="0" borderId="0" xfId="0" applyFont="1" applyAlignment="1">
      <alignment horizontal="left"/>
    </xf>
    <xf numFmtId="0" fontId="21" fillId="0" borderId="0" xfId="2" applyFont="1"/>
    <xf numFmtId="0" fontId="23" fillId="0" borderId="0" xfId="6" applyFont="1"/>
    <xf numFmtId="0" fontId="22" fillId="0" borderId="0" xfId="6" applyFont="1" applyFill="1"/>
    <xf numFmtId="0" fontId="20" fillId="0" borderId="0" xfId="0" applyFont="1" applyFill="1"/>
    <xf numFmtId="0" fontId="21" fillId="0" borderId="0" xfId="0" applyFont="1" applyFill="1"/>
    <xf numFmtId="0" fontId="23" fillId="0" borderId="0" xfId="6" applyFont="1" applyFill="1"/>
    <xf numFmtId="0" fontId="24" fillId="0" borderId="0" xfId="3" applyFont="1" applyFill="1" applyAlignment="1" applyProtection="1"/>
    <xf numFmtId="0" fontId="21" fillId="0" borderId="0" xfId="2" applyFont="1" applyFill="1"/>
    <xf numFmtId="0" fontId="25" fillId="0" borderId="0" xfId="4" applyFont="1" applyFill="1" applyAlignment="1" applyProtection="1"/>
    <xf numFmtId="0" fontId="24" fillId="0" borderId="0" xfId="3" applyFont="1" applyAlignment="1" applyProtection="1"/>
    <xf numFmtId="0" fontId="8" fillId="0" borderId="0" xfId="0" applyFont="1" applyFill="1"/>
    <xf numFmtId="0" fontId="7" fillId="0" borderId="0" xfId="0" applyFont="1" applyFill="1"/>
    <xf numFmtId="0" fontId="5" fillId="0" borderId="0" xfId="2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6" fillId="0" borderId="0" xfId="2" applyNumberFormat="1" applyFont="1" applyAlignment="1">
      <alignment horizontal="right" vertical="center" textRotation="180"/>
    </xf>
    <xf numFmtId="164" fontId="5" fillId="0" borderId="2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24" xfId="0" applyNumberFormat="1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164" fontId="5" fillId="0" borderId="21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12" xfId="2" applyFont="1" applyBorder="1" applyAlignment="1">
      <alignment horizontal="center"/>
    </xf>
  </cellXfs>
  <cellStyles count="10">
    <cellStyle name="Hyperlink_Kopie von Tabwerk_insg_fuer_Internet_Dok_183" xfId="4" xr:uid="{00000000-0005-0000-0000-000001000000}"/>
    <cellStyle name="Link" xfId="3" builtinId="8"/>
    <cellStyle name="Standard" xfId="0" builtinId="0"/>
    <cellStyle name="Standard 2" xfId="1" xr:uid="{00000000-0005-0000-0000-000003000000}"/>
    <cellStyle name="Standard 2 2" xfId="2" xr:uid="{00000000-0005-0000-0000-000004000000}"/>
    <cellStyle name="Standard 2 3" xfId="5" xr:uid="{00000000-0005-0000-0000-000005000000}"/>
    <cellStyle name="Standard 2 4" xfId="7" xr:uid="{00000000-0005-0000-0000-000006000000}"/>
    <cellStyle name="Standard 2 4 2" xfId="8" xr:uid="{00000000-0005-0000-0000-000007000000}"/>
    <cellStyle name="Standard 2 5" xfId="9" xr:uid="{00000000-0005-0000-0000-000008000000}"/>
    <cellStyle name="Standard_Kopie von Tabwerk_insg_fuer_Internet_Dok_183" xfId="6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M106"/>
  <sheetViews>
    <sheetView tabSelected="1" zoomScaleNormal="100" workbookViewId="0"/>
  </sheetViews>
  <sheetFormatPr baseColWidth="10" defaultRowHeight="12.75"/>
  <sheetData>
    <row r="1" spans="1:8" ht="15.75">
      <c r="A1" s="187" t="s">
        <v>56</v>
      </c>
      <c r="B1" s="188"/>
      <c r="C1" s="188"/>
      <c r="D1" s="188"/>
      <c r="E1" s="188"/>
      <c r="F1" s="188"/>
      <c r="G1" s="188"/>
    </row>
    <row r="2" spans="1:8" ht="15">
      <c r="A2" s="188"/>
      <c r="B2" s="188"/>
      <c r="C2" s="188"/>
      <c r="D2" s="188"/>
      <c r="E2" s="188"/>
      <c r="F2" s="188"/>
      <c r="G2" s="188"/>
    </row>
    <row r="3" spans="1:8" ht="15.75">
      <c r="A3" s="189" t="s">
        <v>84</v>
      </c>
      <c r="B3" s="190" t="s">
        <v>153</v>
      </c>
      <c r="C3" s="191"/>
      <c r="D3" s="191"/>
      <c r="E3" s="191"/>
      <c r="F3" s="191"/>
      <c r="G3" s="191"/>
    </row>
    <row r="4" spans="1:8" ht="15.75">
      <c r="A4" s="192"/>
      <c r="B4" s="190" t="s">
        <v>159</v>
      </c>
      <c r="C4" s="191"/>
      <c r="D4" s="191"/>
      <c r="E4" s="191"/>
      <c r="F4" s="191"/>
      <c r="G4" s="191"/>
    </row>
    <row r="5" spans="1:8" ht="15">
      <c r="A5" s="188"/>
      <c r="B5" s="188"/>
      <c r="C5" s="188"/>
      <c r="D5" s="188"/>
      <c r="E5" s="188"/>
      <c r="F5" s="188"/>
      <c r="G5" s="188"/>
    </row>
    <row r="6" spans="1:8" ht="15.75">
      <c r="A6" s="193" t="s">
        <v>85</v>
      </c>
      <c r="B6" s="194" t="s">
        <v>28</v>
      </c>
      <c r="C6" s="195"/>
      <c r="D6" s="195"/>
      <c r="E6" s="195"/>
      <c r="F6" s="195"/>
      <c r="G6" s="195"/>
      <c r="H6" s="75"/>
    </row>
    <row r="7" spans="1:8" ht="15">
      <c r="A7" s="196" t="s">
        <v>86</v>
      </c>
      <c r="B7" s="197" t="s">
        <v>154</v>
      </c>
      <c r="C7" s="195"/>
      <c r="D7" s="195"/>
      <c r="E7" s="195"/>
      <c r="F7" s="195"/>
      <c r="G7" s="195"/>
      <c r="H7" s="75"/>
    </row>
    <row r="8" spans="1:8" ht="15">
      <c r="A8" s="196" t="s">
        <v>87</v>
      </c>
      <c r="B8" s="197" t="s">
        <v>54</v>
      </c>
      <c r="C8" s="195"/>
      <c r="D8" s="195"/>
      <c r="E8" s="195"/>
      <c r="F8" s="195"/>
      <c r="G8" s="195"/>
      <c r="H8" s="75"/>
    </row>
    <row r="9" spans="1:8" ht="15">
      <c r="A9" s="196" t="s">
        <v>88</v>
      </c>
      <c r="B9" s="197" t="s">
        <v>57</v>
      </c>
      <c r="C9" s="195"/>
      <c r="D9" s="195"/>
      <c r="E9" s="195"/>
      <c r="F9" s="195"/>
      <c r="G9" s="195"/>
      <c r="H9" s="75"/>
    </row>
    <row r="10" spans="1:8" ht="15">
      <c r="A10" s="196"/>
      <c r="B10" s="197"/>
      <c r="C10" s="195"/>
      <c r="D10" s="195"/>
      <c r="E10" s="195"/>
      <c r="F10" s="195"/>
      <c r="G10" s="195"/>
      <c r="H10" s="75"/>
    </row>
    <row r="11" spans="1:8" ht="15">
      <c r="A11" s="196" t="s">
        <v>89</v>
      </c>
      <c r="B11" s="197" t="s">
        <v>155</v>
      </c>
      <c r="C11" s="195"/>
      <c r="D11" s="195"/>
      <c r="E11" s="195"/>
      <c r="F11" s="195"/>
      <c r="G11" s="195"/>
      <c r="H11" s="75"/>
    </row>
    <row r="12" spans="1:8" ht="15">
      <c r="A12" s="196" t="s">
        <v>90</v>
      </c>
      <c r="B12" s="197" t="s">
        <v>59</v>
      </c>
      <c r="C12" s="195"/>
      <c r="D12" s="195"/>
      <c r="E12" s="195"/>
      <c r="F12" s="195"/>
      <c r="G12" s="195"/>
      <c r="H12" s="75"/>
    </row>
    <row r="13" spans="1:8" ht="15">
      <c r="A13" s="196" t="s">
        <v>91</v>
      </c>
      <c r="B13" s="197" t="s">
        <v>60</v>
      </c>
      <c r="C13" s="195"/>
      <c r="D13" s="195"/>
      <c r="E13" s="195"/>
      <c r="F13" s="195"/>
      <c r="G13" s="195"/>
      <c r="H13" s="75"/>
    </row>
    <row r="14" spans="1:8" ht="15">
      <c r="A14" s="196"/>
      <c r="B14" s="197"/>
      <c r="C14" s="195"/>
      <c r="D14" s="195"/>
      <c r="E14" s="195"/>
      <c r="F14" s="195"/>
      <c r="G14" s="195"/>
      <c r="H14" s="75"/>
    </row>
    <row r="15" spans="1:8" ht="15">
      <c r="A15" s="196" t="s">
        <v>92</v>
      </c>
      <c r="B15" s="197" t="s">
        <v>156</v>
      </c>
      <c r="C15" s="195"/>
      <c r="D15" s="195"/>
      <c r="E15" s="195"/>
      <c r="F15" s="195"/>
      <c r="G15" s="195"/>
      <c r="H15" s="75"/>
    </row>
    <row r="16" spans="1:8" ht="15">
      <c r="A16" s="196" t="s">
        <v>93</v>
      </c>
      <c r="B16" s="197" t="s">
        <v>61</v>
      </c>
      <c r="C16" s="195"/>
      <c r="D16" s="195"/>
      <c r="E16" s="195"/>
      <c r="F16" s="195"/>
      <c r="G16" s="195"/>
      <c r="H16" s="75"/>
    </row>
    <row r="17" spans="1:13" ht="15">
      <c r="A17" s="196" t="s">
        <v>94</v>
      </c>
      <c r="B17" s="197" t="s">
        <v>62</v>
      </c>
      <c r="C17" s="195"/>
      <c r="D17" s="195"/>
      <c r="E17" s="195"/>
      <c r="F17" s="195"/>
      <c r="G17" s="195"/>
      <c r="H17" s="75"/>
    </row>
    <row r="18" spans="1:13" ht="15">
      <c r="A18" s="198"/>
      <c r="B18" s="199"/>
      <c r="C18" s="195"/>
      <c r="D18" s="195"/>
      <c r="E18" s="195"/>
      <c r="F18" s="195"/>
      <c r="G18" s="195"/>
      <c r="H18" s="75"/>
    </row>
    <row r="19" spans="1:13" ht="15.75">
      <c r="A19" s="193" t="s">
        <v>95</v>
      </c>
      <c r="B19" s="194" t="s">
        <v>25</v>
      </c>
      <c r="C19" s="195"/>
      <c r="D19" s="195"/>
      <c r="E19" s="195"/>
      <c r="F19" s="195"/>
      <c r="G19" s="195"/>
      <c r="H19" s="75"/>
    </row>
    <row r="20" spans="1:13" ht="15">
      <c r="A20" s="196" t="s">
        <v>96</v>
      </c>
      <c r="B20" s="197" t="s">
        <v>154</v>
      </c>
      <c r="C20" s="195"/>
      <c r="D20" s="195"/>
      <c r="E20" s="195"/>
      <c r="F20" s="195"/>
      <c r="G20" s="195"/>
      <c r="H20" s="75"/>
    </row>
    <row r="21" spans="1:13" ht="15">
      <c r="A21" s="196" t="s">
        <v>97</v>
      </c>
      <c r="B21" s="197" t="s">
        <v>54</v>
      </c>
      <c r="C21" s="195"/>
      <c r="D21" s="195"/>
      <c r="E21" s="195"/>
      <c r="F21" s="195"/>
      <c r="G21" s="195"/>
      <c r="H21" s="75"/>
      <c r="M21" t="s">
        <v>42</v>
      </c>
    </row>
    <row r="22" spans="1:13" ht="15">
      <c r="A22" s="196" t="s">
        <v>98</v>
      </c>
      <c r="B22" s="197" t="s">
        <v>57</v>
      </c>
      <c r="C22" s="195"/>
      <c r="D22" s="195"/>
      <c r="E22" s="195"/>
      <c r="F22" s="195"/>
      <c r="G22" s="195"/>
      <c r="H22" s="75"/>
    </row>
    <row r="23" spans="1:13" ht="15">
      <c r="A23" s="195"/>
      <c r="B23" s="195"/>
      <c r="C23" s="195"/>
      <c r="D23" s="195"/>
      <c r="E23" s="195"/>
      <c r="F23" s="195"/>
      <c r="G23" s="195"/>
      <c r="H23" s="75"/>
    </row>
    <row r="24" spans="1:13" ht="15.75">
      <c r="A24" s="193" t="s">
        <v>99</v>
      </c>
      <c r="B24" s="194" t="s">
        <v>27</v>
      </c>
      <c r="C24" s="195"/>
      <c r="D24" s="195"/>
      <c r="E24" s="195"/>
      <c r="F24" s="195"/>
      <c r="G24" s="195"/>
      <c r="H24" s="75"/>
    </row>
    <row r="25" spans="1:13" ht="15">
      <c r="A25" s="196" t="s">
        <v>100</v>
      </c>
      <c r="B25" s="197" t="s">
        <v>154</v>
      </c>
      <c r="C25" s="195"/>
      <c r="D25" s="195"/>
      <c r="E25" s="195"/>
      <c r="F25" s="195"/>
      <c r="G25" s="195"/>
      <c r="H25" s="75"/>
    </row>
    <row r="26" spans="1:13" ht="15">
      <c r="A26" s="196" t="s">
        <v>101</v>
      </c>
      <c r="B26" s="197" t="s">
        <v>54</v>
      </c>
      <c r="C26" s="195"/>
      <c r="D26" s="195"/>
      <c r="E26" s="195"/>
      <c r="F26" s="195"/>
      <c r="G26" s="195"/>
      <c r="H26" s="75"/>
    </row>
    <row r="27" spans="1:13" ht="15">
      <c r="A27" s="196" t="s">
        <v>102</v>
      </c>
      <c r="B27" s="197" t="s">
        <v>57</v>
      </c>
      <c r="C27" s="195"/>
      <c r="D27" s="195"/>
      <c r="E27" s="195"/>
      <c r="F27" s="195"/>
      <c r="G27" s="195"/>
      <c r="H27" s="75"/>
    </row>
    <row r="28" spans="1:13" ht="15">
      <c r="A28" s="191"/>
      <c r="B28" s="200"/>
      <c r="C28" s="188"/>
      <c r="D28" s="188"/>
      <c r="E28" s="188"/>
      <c r="F28" s="188"/>
      <c r="G28" s="188"/>
    </row>
    <row r="29" spans="1:13" ht="15.75">
      <c r="A29" s="193" t="s">
        <v>103</v>
      </c>
      <c r="B29" s="187" t="s">
        <v>67</v>
      </c>
      <c r="C29" s="188"/>
      <c r="D29" s="188"/>
      <c r="E29" s="188"/>
      <c r="F29" s="188"/>
      <c r="G29" s="188"/>
    </row>
    <row r="30" spans="1:13" ht="15">
      <c r="A30" s="196" t="s">
        <v>104</v>
      </c>
      <c r="B30" s="200" t="s">
        <v>154</v>
      </c>
      <c r="C30" s="188"/>
      <c r="D30" s="188"/>
      <c r="E30" s="188"/>
      <c r="F30" s="188"/>
      <c r="G30" s="188"/>
    </row>
    <row r="31" spans="1:13" ht="15">
      <c r="A31" s="196" t="s">
        <v>105</v>
      </c>
      <c r="B31" s="200" t="s">
        <v>55</v>
      </c>
      <c r="C31" s="188"/>
      <c r="D31" s="188"/>
      <c r="E31" s="188"/>
      <c r="F31" s="188"/>
      <c r="G31" s="188"/>
    </row>
    <row r="32" spans="1:13" ht="15">
      <c r="A32" s="196" t="s">
        <v>106</v>
      </c>
      <c r="B32" s="200" t="s">
        <v>57</v>
      </c>
      <c r="C32" s="188"/>
      <c r="D32" s="188"/>
      <c r="E32" s="188"/>
      <c r="F32" s="188"/>
      <c r="G32" s="188"/>
    </row>
    <row r="33" spans="1:7" ht="15">
      <c r="A33" s="196"/>
      <c r="B33" s="188"/>
      <c r="C33" s="188"/>
      <c r="D33" s="188"/>
      <c r="E33" s="188"/>
      <c r="F33" s="188"/>
      <c r="G33" s="188"/>
    </row>
    <row r="34" spans="1:7" ht="15.75">
      <c r="A34" s="193" t="s">
        <v>103</v>
      </c>
      <c r="B34" s="194" t="s">
        <v>68</v>
      </c>
      <c r="C34" s="195"/>
      <c r="D34" s="195"/>
      <c r="E34" s="195"/>
      <c r="F34" s="195"/>
      <c r="G34" s="188"/>
    </row>
    <row r="35" spans="1:7" ht="15">
      <c r="A35" s="196" t="s">
        <v>107</v>
      </c>
      <c r="B35" s="197" t="s">
        <v>154</v>
      </c>
      <c r="C35" s="195"/>
      <c r="D35" s="195"/>
      <c r="E35" s="195"/>
      <c r="F35" s="195"/>
      <c r="G35" s="188"/>
    </row>
    <row r="36" spans="1:7" ht="15">
      <c r="A36" s="196" t="s">
        <v>108</v>
      </c>
      <c r="B36" s="197" t="s">
        <v>55</v>
      </c>
      <c r="C36" s="195"/>
      <c r="D36" s="195"/>
      <c r="E36" s="195"/>
      <c r="F36" s="195"/>
      <c r="G36" s="188"/>
    </row>
    <row r="37" spans="1:7" ht="15">
      <c r="A37" s="196" t="s">
        <v>109</v>
      </c>
      <c r="B37" s="197" t="s">
        <v>57</v>
      </c>
      <c r="C37" s="195"/>
      <c r="D37" s="195"/>
      <c r="E37" s="195"/>
      <c r="F37" s="195"/>
      <c r="G37" s="188"/>
    </row>
    <row r="38" spans="1:7" ht="15">
      <c r="A38" s="196"/>
      <c r="B38" s="195"/>
      <c r="C38" s="195"/>
      <c r="D38" s="195"/>
      <c r="E38" s="195"/>
      <c r="F38" s="195"/>
      <c r="G38" s="188"/>
    </row>
    <row r="39" spans="1:7" ht="15.75">
      <c r="A39" s="193" t="s">
        <v>103</v>
      </c>
      <c r="B39" s="194" t="s">
        <v>69</v>
      </c>
      <c r="C39" s="195"/>
      <c r="D39" s="195"/>
      <c r="E39" s="195"/>
      <c r="F39" s="195"/>
      <c r="G39" s="188"/>
    </row>
    <row r="40" spans="1:7" ht="15">
      <c r="A40" s="196" t="s">
        <v>110</v>
      </c>
      <c r="B40" s="197" t="s">
        <v>154</v>
      </c>
      <c r="C40" s="195"/>
      <c r="D40" s="195"/>
      <c r="E40" s="195"/>
      <c r="F40" s="195"/>
      <c r="G40" s="188"/>
    </row>
    <row r="41" spans="1:7" ht="15">
      <c r="A41" s="196" t="s">
        <v>111</v>
      </c>
      <c r="B41" s="197" t="s">
        <v>55</v>
      </c>
      <c r="C41" s="195"/>
      <c r="D41" s="195"/>
      <c r="E41" s="195"/>
      <c r="F41" s="195"/>
      <c r="G41" s="188"/>
    </row>
    <row r="42" spans="1:7" ht="15">
      <c r="A42" s="196" t="s">
        <v>112</v>
      </c>
      <c r="B42" s="197" t="s">
        <v>57</v>
      </c>
      <c r="C42" s="195"/>
      <c r="D42" s="195"/>
      <c r="E42" s="195"/>
      <c r="F42" s="195"/>
      <c r="G42" s="188"/>
    </row>
    <row r="43" spans="1:7" ht="15">
      <c r="A43" s="196"/>
      <c r="B43" s="188"/>
      <c r="C43" s="188"/>
      <c r="D43" s="188"/>
      <c r="E43" s="188"/>
      <c r="F43" s="188"/>
      <c r="G43" s="188"/>
    </row>
    <row r="44" spans="1:7" ht="15.75">
      <c r="A44" s="193" t="s">
        <v>113</v>
      </c>
      <c r="B44" s="187" t="s">
        <v>70</v>
      </c>
      <c r="C44" s="188"/>
      <c r="D44" s="188"/>
      <c r="E44" s="188"/>
      <c r="F44" s="188"/>
      <c r="G44" s="188"/>
    </row>
    <row r="45" spans="1:7" ht="15">
      <c r="A45" s="196" t="s">
        <v>114</v>
      </c>
      <c r="B45" s="200" t="s">
        <v>154</v>
      </c>
      <c r="C45" s="188"/>
      <c r="D45" s="188"/>
      <c r="E45" s="188"/>
      <c r="F45" s="188"/>
      <c r="G45" s="188"/>
    </row>
    <row r="46" spans="1:7" ht="15">
      <c r="A46" s="196" t="s">
        <v>115</v>
      </c>
      <c r="B46" s="200" t="s">
        <v>55</v>
      </c>
      <c r="C46" s="188"/>
      <c r="D46" s="188"/>
      <c r="E46" s="188"/>
      <c r="F46" s="188"/>
      <c r="G46" s="188"/>
    </row>
    <row r="47" spans="1:7" ht="15">
      <c r="A47" s="196" t="s">
        <v>116</v>
      </c>
      <c r="B47" s="200" t="s">
        <v>57</v>
      </c>
      <c r="C47" s="188"/>
      <c r="D47" s="188"/>
      <c r="E47" s="188"/>
      <c r="F47" s="188"/>
      <c r="G47" s="188"/>
    </row>
    <row r="48" spans="1:7" ht="15">
      <c r="A48" s="196"/>
      <c r="B48" s="188"/>
      <c r="C48" s="188"/>
      <c r="D48" s="188"/>
      <c r="E48" s="188"/>
      <c r="F48" s="188"/>
      <c r="G48" s="188"/>
    </row>
    <row r="49" spans="1:7" ht="15.75">
      <c r="A49" s="193" t="s">
        <v>113</v>
      </c>
      <c r="B49" s="194" t="s">
        <v>71</v>
      </c>
      <c r="C49" s="195"/>
      <c r="D49" s="195"/>
      <c r="E49" s="195"/>
      <c r="F49" s="195"/>
      <c r="G49" s="188"/>
    </row>
    <row r="50" spans="1:7" ht="15">
      <c r="A50" s="196" t="s">
        <v>117</v>
      </c>
      <c r="B50" s="197" t="s">
        <v>154</v>
      </c>
      <c r="C50" s="195"/>
      <c r="D50" s="195"/>
      <c r="E50" s="195"/>
      <c r="F50" s="195"/>
      <c r="G50" s="188"/>
    </row>
    <row r="51" spans="1:7" ht="15">
      <c r="A51" s="196" t="s">
        <v>118</v>
      </c>
      <c r="B51" s="197" t="s">
        <v>55</v>
      </c>
      <c r="C51" s="195"/>
      <c r="D51" s="195"/>
      <c r="E51" s="195"/>
      <c r="F51" s="195"/>
      <c r="G51" s="188"/>
    </row>
    <row r="52" spans="1:7" ht="15">
      <c r="A52" s="196" t="s">
        <v>119</v>
      </c>
      <c r="B52" s="197" t="s">
        <v>57</v>
      </c>
      <c r="C52" s="195"/>
      <c r="D52" s="195"/>
      <c r="E52" s="195"/>
      <c r="F52" s="195"/>
      <c r="G52" s="188"/>
    </row>
    <row r="53" spans="1:7" ht="15">
      <c r="A53" s="196"/>
      <c r="B53" s="195"/>
      <c r="C53" s="195"/>
      <c r="D53" s="195"/>
      <c r="E53" s="195"/>
      <c r="F53" s="195"/>
      <c r="G53" s="188"/>
    </row>
    <row r="54" spans="1:7" ht="15.75">
      <c r="A54" s="193" t="s">
        <v>113</v>
      </c>
      <c r="B54" s="194" t="s">
        <v>72</v>
      </c>
      <c r="C54" s="195"/>
      <c r="D54" s="195"/>
      <c r="E54" s="195"/>
      <c r="F54" s="195"/>
      <c r="G54" s="188"/>
    </row>
    <row r="55" spans="1:7" ht="15">
      <c r="A55" s="196" t="s">
        <v>120</v>
      </c>
      <c r="B55" s="197" t="s">
        <v>154</v>
      </c>
      <c r="C55" s="195"/>
      <c r="D55" s="195"/>
      <c r="E55" s="195"/>
      <c r="F55" s="195"/>
      <c r="G55" s="188"/>
    </row>
    <row r="56" spans="1:7" ht="15">
      <c r="A56" s="196" t="s">
        <v>121</v>
      </c>
      <c r="B56" s="197" t="s">
        <v>55</v>
      </c>
      <c r="C56" s="195"/>
      <c r="D56" s="195"/>
      <c r="E56" s="195"/>
      <c r="F56" s="195"/>
      <c r="G56" s="188"/>
    </row>
    <row r="57" spans="1:7" ht="15">
      <c r="A57" s="196" t="s">
        <v>122</v>
      </c>
      <c r="B57" s="197" t="s">
        <v>57</v>
      </c>
      <c r="C57" s="195"/>
      <c r="D57" s="195"/>
      <c r="E57" s="195"/>
      <c r="F57" s="195"/>
      <c r="G57" s="188"/>
    </row>
    <row r="58" spans="1:7" ht="15">
      <c r="A58" s="188"/>
      <c r="B58" s="188"/>
      <c r="C58" s="188"/>
      <c r="D58" s="188"/>
      <c r="E58" s="188"/>
      <c r="F58" s="188"/>
      <c r="G58" s="188"/>
    </row>
    <row r="59" spans="1:7" ht="15.75">
      <c r="A59" s="193" t="s">
        <v>123</v>
      </c>
      <c r="B59" s="187" t="s">
        <v>73</v>
      </c>
      <c r="C59" s="188"/>
      <c r="D59" s="188"/>
      <c r="E59" s="188"/>
      <c r="F59" s="188"/>
      <c r="G59" s="188"/>
    </row>
    <row r="60" spans="1:7" ht="15">
      <c r="A60" s="196" t="s">
        <v>124</v>
      </c>
      <c r="B60" s="200" t="s">
        <v>154</v>
      </c>
      <c r="C60" s="188"/>
      <c r="D60" s="188"/>
      <c r="E60" s="188"/>
      <c r="F60" s="188"/>
      <c r="G60" s="188"/>
    </row>
    <row r="61" spans="1:7" ht="15">
      <c r="A61" s="196" t="s">
        <v>125</v>
      </c>
      <c r="B61" s="200" t="s">
        <v>55</v>
      </c>
      <c r="C61" s="188"/>
      <c r="D61" s="188"/>
      <c r="E61" s="188"/>
      <c r="F61" s="188"/>
      <c r="G61" s="188"/>
    </row>
    <row r="62" spans="1:7" ht="15">
      <c r="A62" s="196" t="s">
        <v>126</v>
      </c>
      <c r="B62" s="200" t="s">
        <v>57</v>
      </c>
      <c r="C62" s="188"/>
      <c r="D62" s="188"/>
      <c r="E62" s="188"/>
      <c r="F62" s="188"/>
      <c r="G62" s="188"/>
    </row>
    <row r="63" spans="1:7" ht="15">
      <c r="A63" s="188"/>
      <c r="B63" s="188"/>
      <c r="C63" s="188"/>
      <c r="D63" s="188"/>
      <c r="E63" s="188"/>
      <c r="F63" s="188"/>
      <c r="G63" s="188"/>
    </row>
    <row r="64" spans="1:7" ht="15.75">
      <c r="A64" s="193" t="s">
        <v>123</v>
      </c>
      <c r="B64" s="194" t="s">
        <v>74</v>
      </c>
      <c r="C64" s="195"/>
      <c r="D64" s="195"/>
      <c r="E64" s="195"/>
      <c r="F64" s="195"/>
      <c r="G64" s="188"/>
    </row>
    <row r="65" spans="1:7" ht="15">
      <c r="A65" s="196" t="s">
        <v>127</v>
      </c>
      <c r="B65" s="197" t="s">
        <v>154</v>
      </c>
      <c r="C65" s="195"/>
      <c r="D65" s="195"/>
      <c r="E65" s="195"/>
      <c r="F65" s="195"/>
      <c r="G65" s="188"/>
    </row>
    <row r="66" spans="1:7" ht="15">
      <c r="A66" s="196" t="s">
        <v>128</v>
      </c>
      <c r="B66" s="197" t="s">
        <v>55</v>
      </c>
      <c r="C66" s="195"/>
      <c r="D66" s="195"/>
      <c r="E66" s="195"/>
      <c r="F66" s="195"/>
      <c r="G66" s="188"/>
    </row>
    <row r="67" spans="1:7" ht="15">
      <c r="A67" s="196" t="s">
        <v>129</v>
      </c>
      <c r="B67" s="197" t="s">
        <v>57</v>
      </c>
      <c r="C67" s="195"/>
      <c r="D67" s="195"/>
      <c r="E67" s="195"/>
      <c r="F67" s="195"/>
      <c r="G67" s="188"/>
    </row>
    <row r="68" spans="1:7" ht="15">
      <c r="A68" s="195"/>
      <c r="B68" s="195"/>
      <c r="C68" s="195"/>
      <c r="D68" s="195"/>
      <c r="E68" s="195"/>
      <c r="F68" s="195"/>
      <c r="G68" s="188"/>
    </row>
    <row r="69" spans="1:7" ht="15.75">
      <c r="A69" s="193" t="s">
        <v>123</v>
      </c>
      <c r="B69" s="194" t="s">
        <v>75</v>
      </c>
      <c r="C69" s="195"/>
      <c r="D69" s="195"/>
      <c r="E69" s="195"/>
      <c r="F69" s="195"/>
      <c r="G69" s="188"/>
    </row>
    <row r="70" spans="1:7" ht="15">
      <c r="A70" s="196" t="s">
        <v>130</v>
      </c>
      <c r="B70" s="197" t="s">
        <v>154</v>
      </c>
      <c r="C70" s="195"/>
      <c r="D70" s="195"/>
      <c r="E70" s="195"/>
      <c r="F70" s="195"/>
      <c r="G70" s="188"/>
    </row>
    <row r="71" spans="1:7" ht="15">
      <c r="A71" s="196" t="s">
        <v>131</v>
      </c>
      <c r="B71" s="197" t="s">
        <v>55</v>
      </c>
      <c r="C71" s="195"/>
      <c r="D71" s="195"/>
      <c r="E71" s="195"/>
      <c r="F71" s="195"/>
      <c r="G71" s="188"/>
    </row>
    <row r="72" spans="1:7" ht="15">
      <c r="A72" s="196" t="s">
        <v>132</v>
      </c>
      <c r="B72" s="197" t="s">
        <v>57</v>
      </c>
      <c r="C72" s="195"/>
      <c r="D72" s="195"/>
      <c r="E72" s="195"/>
      <c r="F72" s="195"/>
      <c r="G72" s="188"/>
    </row>
    <row r="73" spans="1:7" ht="15">
      <c r="A73" s="188"/>
      <c r="B73" s="188"/>
      <c r="C73" s="188"/>
      <c r="D73" s="188"/>
      <c r="E73" s="188"/>
      <c r="F73" s="188"/>
      <c r="G73" s="188"/>
    </row>
    <row r="74" spans="1:7" ht="15.75">
      <c r="A74" s="193" t="s">
        <v>133</v>
      </c>
      <c r="B74" s="187" t="s">
        <v>76</v>
      </c>
      <c r="C74" s="188"/>
      <c r="D74" s="188"/>
      <c r="E74" s="188"/>
      <c r="F74" s="188"/>
      <c r="G74" s="188"/>
    </row>
    <row r="75" spans="1:7" ht="15">
      <c r="A75" s="196" t="s">
        <v>134</v>
      </c>
      <c r="B75" s="200" t="s">
        <v>154</v>
      </c>
      <c r="C75" s="188"/>
      <c r="D75" s="188"/>
      <c r="E75" s="188"/>
      <c r="F75" s="188"/>
      <c r="G75" s="188"/>
    </row>
    <row r="76" spans="1:7" ht="15">
      <c r="A76" s="196" t="s">
        <v>135</v>
      </c>
      <c r="B76" s="200" t="s">
        <v>55</v>
      </c>
      <c r="C76" s="188"/>
      <c r="D76" s="188"/>
      <c r="E76" s="188"/>
      <c r="F76" s="188"/>
      <c r="G76" s="188"/>
    </row>
    <row r="77" spans="1:7" ht="15">
      <c r="A77" s="196" t="s">
        <v>136</v>
      </c>
      <c r="B77" s="200" t="s">
        <v>57</v>
      </c>
      <c r="C77" s="188"/>
      <c r="D77" s="188"/>
      <c r="E77" s="188"/>
      <c r="F77" s="188"/>
      <c r="G77" s="188"/>
    </row>
    <row r="78" spans="1:7" ht="15">
      <c r="A78" s="188"/>
      <c r="B78" s="188"/>
      <c r="C78" s="188"/>
      <c r="D78" s="188"/>
      <c r="E78" s="188"/>
      <c r="F78" s="188"/>
      <c r="G78" s="188"/>
    </row>
    <row r="79" spans="1:7" ht="15.75">
      <c r="A79" s="193" t="s">
        <v>133</v>
      </c>
      <c r="B79" s="194" t="s">
        <v>77</v>
      </c>
      <c r="C79" s="195"/>
      <c r="D79" s="195"/>
      <c r="E79" s="195"/>
      <c r="F79" s="195"/>
      <c r="G79" s="188"/>
    </row>
    <row r="80" spans="1:7" ht="15">
      <c r="A80" s="196" t="s">
        <v>137</v>
      </c>
      <c r="B80" s="197" t="s">
        <v>154</v>
      </c>
      <c r="C80" s="195"/>
      <c r="D80" s="195"/>
      <c r="E80" s="195"/>
      <c r="F80" s="195"/>
      <c r="G80" s="188"/>
    </row>
    <row r="81" spans="1:7" ht="15">
      <c r="A81" s="196" t="s">
        <v>138</v>
      </c>
      <c r="B81" s="197" t="s">
        <v>55</v>
      </c>
      <c r="C81" s="195"/>
      <c r="D81" s="195"/>
      <c r="E81" s="195"/>
      <c r="F81" s="195"/>
      <c r="G81" s="188"/>
    </row>
    <row r="82" spans="1:7" ht="15">
      <c r="A82" s="196" t="s">
        <v>139</v>
      </c>
      <c r="B82" s="197" t="s">
        <v>57</v>
      </c>
      <c r="C82" s="195"/>
      <c r="D82" s="195"/>
      <c r="E82" s="195"/>
      <c r="F82" s="195"/>
      <c r="G82" s="188"/>
    </row>
    <row r="83" spans="1:7" ht="15">
      <c r="A83" s="195"/>
      <c r="B83" s="195"/>
      <c r="C83" s="195"/>
      <c r="D83" s="195"/>
      <c r="E83" s="195"/>
      <c r="F83" s="195"/>
      <c r="G83" s="188"/>
    </row>
    <row r="84" spans="1:7" ht="15.75">
      <c r="A84" s="193" t="s">
        <v>133</v>
      </c>
      <c r="B84" s="194" t="s">
        <v>78</v>
      </c>
      <c r="C84" s="195"/>
      <c r="D84" s="195"/>
      <c r="E84" s="195"/>
      <c r="F84" s="195"/>
      <c r="G84" s="188"/>
    </row>
    <row r="85" spans="1:7" ht="15">
      <c r="A85" s="196" t="s">
        <v>140</v>
      </c>
      <c r="B85" s="197" t="s">
        <v>154</v>
      </c>
      <c r="C85" s="195"/>
      <c r="D85" s="195"/>
      <c r="E85" s="195"/>
      <c r="F85" s="195"/>
      <c r="G85" s="188"/>
    </row>
    <row r="86" spans="1:7" ht="15">
      <c r="A86" s="196" t="s">
        <v>141</v>
      </c>
      <c r="B86" s="197" t="s">
        <v>55</v>
      </c>
      <c r="C86" s="195"/>
      <c r="D86" s="195"/>
      <c r="E86" s="195"/>
      <c r="F86" s="195"/>
      <c r="G86" s="188"/>
    </row>
    <row r="87" spans="1:7" ht="15">
      <c r="A87" s="196" t="s">
        <v>142</v>
      </c>
      <c r="B87" s="197" t="s">
        <v>57</v>
      </c>
      <c r="C87" s="195"/>
      <c r="D87" s="195"/>
      <c r="E87" s="195"/>
      <c r="F87" s="195"/>
      <c r="G87" s="188"/>
    </row>
    <row r="88" spans="1:7" ht="15">
      <c r="A88" s="188"/>
      <c r="B88" s="188"/>
      <c r="C88" s="188"/>
      <c r="D88" s="188"/>
      <c r="E88" s="188"/>
      <c r="F88" s="188"/>
      <c r="G88" s="188"/>
    </row>
    <row r="89" spans="1:7" ht="15.75">
      <c r="A89" s="193" t="s">
        <v>143</v>
      </c>
      <c r="B89" s="187" t="s">
        <v>79</v>
      </c>
      <c r="C89" s="188"/>
      <c r="D89" s="188"/>
      <c r="E89" s="188"/>
      <c r="F89" s="188"/>
      <c r="G89" s="188"/>
    </row>
    <row r="90" spans="1:7" ht="15">
      <c r="A90" s="196" t="s">
        <v>144</v>
      </c>
      <c r="B90" s="200" t="s">
        <v>154</v>
      </c>
      <c r="C90" s="188"/>
      <c r="D90" s="188"/>
      <c r="E90" s="188"/>
      <c r="F90" s="188"/>
      <c r="G90" s="188"/>
    </row>
    <row r="91" spans="1:7" ht="15">
      <c r="A91" s="196" t="s">
        <v>145</v>
      </c>
      <c r="B91" s="200" t="s">
        <v>55</v>
      </c>
      <c r="C91" s="188"/>
      <c r="D91" s="188"/>
      <c r="E91" s="188"/>
      <c r="F91" s="188"/>
      <c r="G91" s="188"/>
    </row>
    <row r="92" spans="1:7" ht="15">
      <c r="A92" s="196" t="s">
        <v>146</v>
      </c>
      <c r="B92" s="200" t="s">
        <v>57</v>
      </c>
      <c r="C92" s="188"/>
      <c r="D92" s="188"/>
      <c r="E92" s="188"/>
      <c r="F92" s="188"/>
      <c r="G92" s="188"/>
    </row>
    <row r="93" spans="1:7" ht="15">
      <c r="A93" s="188"/>
      <c r="B93" s="188"/>
      <c r="C93" s="188"/>
      <c r="D93" s="188"/>
      <c r="E93" s="188"/>
      <c r="F93" s="188"/>
      <c r="G93" s="188"/>
    </row>
    <row r="94" spans="1:7" ht="15.75">
      <c r="A94" s="193" t="s">
        <v>143</v>
      </c>
      <c r="B94" s="194" t="s">
        <v>80</v>
      </c>
      <c r="C94" s="195"/>
      <c r="D94" s="195"/>
      <c r="E94" s="195"/>
      <c r="F94" s="195"/>
      <c r="G94" s="188"/>
    </row>
    <row r="95" spans="1:7" ht="15">
      <c r="A95" s="196" t="s">
        <v>147</v>
      </c>
      <c r="B95" s="197" t="s">
        <v>154</v>
      </c>
      <c r="C95" s="195"/>
      <c r="D95" s="195"/>
      <c r="E95" s="195"/>
      <c r="F95" s="195"/>
      <c r="G95" s="188"/>
    </row>
    <row r="96" spans="1:7" ht="15">
      <c r="A96" s="196" t="s">
        <v>148</v>
      </c>
      <c r="B96" s="197" t="s">
        <v>55</v>
      </c>
      <c r="C96" s="195"/>
      <c r="D96" s="195"/>
      <c r="E96" s="195"/>
      <c r="F96" s="195"/>
      <c r="G96" s="188"/>
    </row>
    <row r="97" spans="1:12" ht="15">
      <c r="A97" s="196" t="s">
        <v>149</v>
      </c>
      <c r="B97" s="197" t="s">
        <v>57</v>
      </c>
      <c r="C97" s="195"/>
      <c r="D97" s="195"/>
      <c r="E97" s="195"/>
      <c r="F97" s="195"/>
      <c r="G97" s="188"/>
    </row>
    <row r="98" spans="1:12" ht="15">
      <c r="A98" s="195"/>
      <c r="B98" s="195"/>
      <c r="C98" s="195"/>
      <c r="D98" s="195"/>
      <c r="E98" s="195"/>
      <c r="F98" s="195"/>
      <c r="G98" s="188"/>
    </row>
    <row r="99" spans="1:12" ht="15.75">
      <c r="A99" s="193" t="s">
        <v>143</v>
      </c>
      <c r="B99" s="194" t="s">
        <v>81</v>
      </c>
      <c r="C99" s="195"/>
      <c r="D99" s="195"/>
      <c r="E99" s="195"/>
      <c r="F99" s="195"/>
      <c r="G99" s="188"/>
    </row>
    <row r="100" spans="1:12" ht="15">
      <c r="A100" s="196" t="s">
        <v>150</v>
      </c>
      <c r="B100" s="197" t="s">
        <v>154</v>
      </c>
      <c r="C100" s="195"/>
      <c r="D100" s="195"/>
      <c r="E100" s="195"/>
      <c r="F100" s="195"/>
      <c r="G100" s="188"/>
    </row>
    <row r="101" spans="1:12" ht="15">
      <c r="A101" s="196" t="s">
        <v>151</v>
      </c>
      <c r="B101" s="197" t="s">
        <v>55</v>
      </c>
      <c r="C101" s="195"/>
      <c r="D101" s="195"/>
      <c r="E101" s="195"/>
      <c r="F101" s="195"/>
      <c r="G101" s="188"/>
      <c r="H101" s="84"/>
      <c r="I101" s="85"/>
      <c r="J101" s="84"/>
      <c r="K101" s="84"/>
      <c r="L101" s="84"/>
    </row>
    <row r="102" spans="1:12" ht="15">
      <c r="A102" s="196" t="s">
        <v>152</v>
      </c>
      <c r="B102" s="197" t="s">
        <v>57</v>
      </c>
      <c r="C102" s="195"/>
      <c r="D102" s="195"/>
      <c r="E102" s="195"/>
      <c r="F102" s="195"/>
      <c r="G102" s="188"/>
    </row>
    <row r="105" spans="1:12">
      <c r="B105" s="73"/>
    </row>
    <row r="106" spans="1:12">
      <c r="A106" s="74"/>
      <c r="B106" s="75"/>
      <c r="C106" s="75"/>
    </row>
  </sheetData>
  <hyperlinks>
    <hyperlink ref="B7" location="'B 1.1'!A1" display="Anzahl der Studierenden" xr:uid="{00000000-0004-0000-0000-000000000000}"/>
    <hyperlink ref="B8" location="'B 1.2'!A1" display="Verteilung nach dem Land des Erwerbs der Hochschulzugangsberechtigung" xr:uid="{00000000-0004-0000-0000-000001000000}"/>
    <hyperlink ref="B9" location="'B 1.3'!A1" display="Verteilung nach dem Land des Hochschulortes" xr:uid="{00000000-0004-0000-0000-000002000000}"/>
    <hyperlink ref="B11" location="'B 1.4'!A1" display="Anzahl der männlichen Studierenden" xr:uid="{00000000-0004-0000-0000-000003000000}"/>
    <hyperlink ref="B12" location="'B 1.5'!A1" display="Verteilung nach dem Land des Erwerbs der Hochschulzugangsberechtigung (männlich)" xr:uid="{00000000-0004-0000-0000-000004000000}"/>
    <hyperlink ref="B13" location="'B 1.6'!A1" display="Verteilung nach dem Land des Hochschulortes (männlich)" xr:uid="{00000000-0004-0000-0000-000005000000}"/>
    <hyperlink ref="B16" location="'B 1.8'!A1" display="Verteilung nach dem Land des Erwerbs der Hochschulzugangsberechtigung (weiblich)" xr:uid="{00000000-0004-0000-0000-000006000000}"/>
    <hyperlink ref="B17" location="'B 1.9'!A1" display="Verteilung nach dem Land des Hochschulortes (weiblich)" xr:uid="{00000000-0004-0000-0000-000007000000}"/>
    <hyperlink ref="B20" location="'B 2.1'!A1" display="Anzahl der Studierenden" xr:uid="{00000000-0004-0000-0000-000008000000}"/>
    <hyperlink ref="B21" location="'B 2.2'!A1" display="Verteilung nach dem Land des Erwerbs der Hochschulzugangsberechtigung" xr:uid="{00000000-0004-0000-0000-000009000000}"/>
    <hyperlink ref="B22" location="'B 2.3'!A1" display="Verteilung nach dem Land des Hochschulortes" xr:uid="{00000000-0004-0000-0000-00000A000000}"/>
    <hyperlink ref="B25" location="'B 3.1'!A1" display="Anzahl der Studierenden" xr:uid="{00000000-0004-0000-0000-00000B000000}"/>
    <hyperlink ref="B26" location="'B 3.2'!A1" display="Verteilung nach dem Land des Erwerbs der Hochschulzugangsberechtigung" xr:uid="{00000000-0004-0000-0000-00000C000000}"/>
    <hyperlink ref="B27" location="'B 3.3'!A1" display="Verteilung nach dem Land des Hochschulortes" xr:uid="{00000000-0004-0000-0000-00000D000000}"/>
    <hyperlink ref="B15" location="'B 1.7'!A1" display="Anzahl der weiblichen Studierenden" xr:uid="{00000000-0004-0000-0000-00000E000000}"/>
    <hyperlink ref="B30" location="'B 4.1'!A1" display="Anzahl der Studierenden" xr:uid="{00000000-0004-0000-0000-00000F000000}"/>
    <hyperlink ref="B31" location="'B 4.2'!A1" display="Verteilung nach dem Land der Hochschulzugangsberechtigung" xr:uid="{00000000-0004-0000-0000-000010000000}"/>
    <hyperlink ref="B32" location="'B 4.3'!A1" display="Verteilung nach dem Land des Hochschulortes" xr:uid="{00000000-0004-0000-0000-000011000000}"/>
    <hyperlink ref="B36" location="'B 4.5'!A1" display="Verteilung nach dem Land der Hochschulzugangsberechtigung" xr:uid="{00000000-0004-0000-0000-000012000000}"/>
    <hyperlink ref="B35" location="'B 4.4'!A1" display="Anzahl der Studierenden" xr:uid="{00000000-0004-0000-0000-000013000000}"/>
    <hyperlink ref="B37" location="'B 4.6'!A1" display="Verteilung nach dem Land des Hochschulortes" xr:uid="{00000000-0004-0000-0000-000014000000}"/>
    <hyperlink ref="B40" location="'B 4.7'!A1" display="Anzahl der Studierenden" xr:uid="{00000000-0004-0000-0000-000015000000}"/>
    <hyperlink ref="B41" location="'B 4.8'!A1" display="Verteilung nach dem Land der Hochschulzugangsberechtigung" xr:uid="{00000000-0004-0000-0000-000016000000}"/>
    <hyperlink ref="B42" location="'B 4.9'!A1" display="Verteilung nach dem Land des Hochschulortes" xr:uid="{00000000-0004-0000-0000-000017000000}"/>
    <hyperlink ref="B45" location="'B 5.1'!A1" display="Anzahl der Studierenden" xr:uid="{00000000-0004-0000-0000-000018000000}"/>
    <hyperlink ref="B46" location="'B 5.2'!A1" display="Verteilung nach dem Land der Hochschulzugangsberechtigung" xr:uid="{00000000-0004-0000-0000-000019000000}"/>
    <hyperlink ref="B47" location="'B 5.3'!A1" display="Verteilung nach dem Land des Hochschulortes" xr:uid="{00000000-0004-0000-0000-00001A000000}"/>
    <hyperlink ref="B50" location="'B 5.4'!A1" display="Anzahl der Studierenden" xr:uid="{00000000-0004-0000-0000-00001B000000}"/>
    <hyperlink ref="B51" location="'B 5.5'!A1" display="Verteilung nach dem Land der Hochschulzugangsberechtigung" xr:uid="{00000000-0004-0000-0000-00001C000000}"/>
    <hyperlink ref="B52" location="'B 5.6'!A1" display="Verteilung nach dem Land des Hochschulortes" xr:uid="{00000000-0004-0000-0000-00001D000000}"/>
    <hyperlink ref="B55" location="'B 5.7'!A1" display="Anzahl der Studierenden" xr:uid="{00000000-0004-0000-0000-00001E000000}"/>
    <hyperlink ref="B56" location="'B 5.8'!A1" display="Verteilung nach dem Land der Hochschulzugangsberechtigung" xr:uid="{00000000-0004-0000-0000-00001F000000}"/>
    <hyperlink ref="B57" location="'B 5.9'!A1" display="Verteilung nach dem Land des Hochschulortes" xr:uid="{00000000-0004-0000-0000-000020000000}"/>
    <hyperlink ref="B60" location="'B 6.1'!A1" display="Anzahl der Studierenden" xr:uid="{00000000-0004-0000-0000-000021000000}"/>
    <hyperlink ref="B61" location="'B 6.2'!A1" display="Verteilung nach dem Land der Hochschulzugangsberechtigung" xr:uid="{00000000-0004-0000-0000-000022000000}"/>
    <hyperlink ref="B62" location="'B 6.3'!A1" display="Verteilung nach dem Land des Hochschulortes" xr:uid="{00000000-0004-0000-0000-000023000000}"/>
    <hyperlink ref="B65" location="'B 6.4'!A1" display="Anzahl der Studierenden" xr:uid="{00000000-0004-0000-0000-000024000000}"/>
    <hyperlink ref="B66" location="'B 6.5'!A1" display="Verteilung nach dem Land der Hochschulzugangsberechtigung" xr:uid="{00000000-0004-0000-0000-000025000000}"/>
    <hyperlink ref="B67" location="'B 6.6'!A1" display="Verteilung nach dem Land des Hochschulortes" xr:uid="{00000000-0004-0000-0000-000026000000}"/>
    <hyperlink ref="B70" location="'B 6.7'!A1" display="Anzahl der Studierenden" xr:uid="{00000000-0004-0000-0000-000027000000}"/>
    <hyperlink ref="B71" location="'B 6.8'!A1" display="Verteilung nach dem Land der Hochschulzugangsberechtigung" xr:uid="{00000000-0004-0000-0000-000028000000}"/>
    <hyperlink ref="B72" location="'B 6.9'!A1" display="Verteilung nach dem Land des Hochschulortes" xr:uid="{00000000-0004-0000-0000-000029000000}"/>
    <hyperlink ref="B75" location="'B 7.1'!A1" display="Anzahl der Studierenden" xr:uid="{00000000-0004-0000-0000-00002A000000}"/>
    <hyperlink ref="B76" location="'B 7.2'!A1" display="Verteilung nach dem Land der Hochschulzugangsberechtigung" xr:uid="{00000000-0004-0000-0000-00002B000000}"/>
    <hyperlink ref="B77" location="'B 7.3'!A1" display="Verteilung nach dem Land des Hochschulortes" xr:uid="{00000000-0004-0000-0000-00002C000000}"/>
    <hyperlink ref="B80" location="'B 7.4'!A1" display="Anzahl der Studierenden" xr:uid="{00000000-0004-0000-0000-00002D000000}"/>
    <hyperlink ref="B81" location="'B 7.5'!A1" display="Verteilung nach dem Land der Hochschulzugangsberechtigung" xr:uid="{00000000-0004-0000-0000-00002E000000}"/>
    <hyperlink ref="B82" location="'B 7.6'!A1" display="Verteilung nach dem Land des Hochschulortes" xr:uid="{00000000-0004-0000-0000-00002F000000}"/>
    <hyperlink ref="B85" location="'B 7.7'!A1" display="Anzahl der Studierenden" xr:uid="{00000000-0004-0000-0000-000030000000}"/>
    <hyperlink ref="B86" location="'B 7.8'!A1" display="Verteilung nach dem Land der Hochschulzugangsberechtigung" xr:uid="{00000000-0004-0000-0000-000031000000}"/>
    <hyperlink ref="B87" location="'B 7.9'!A1" display="Verteilung nach dem Land des Hochschulortes" xr:uid="{00000000-0004-0000-0000-000032000000}"/>
    <hyperlink ref="B90" location="'B 8.1'!A1" display="Anzahl der Studierenden" xr:uid="{00000000-0004-0000-0000-000033000000}"/>
    <hyperlink ref="B91" location="'B 8.2'!A1" display="Verteilung nach dem Land der Hochschulzugangsberechtigung" xr:uid="{00000000-0004-0000-0000-000034000000}"/>
    <hyperlink ref="B92" location="'B 8.3'!A1" display="Verteilung nach dem Land des Hochschulortes" xr:uid="{00000000-0004-0000-0000-000035000000}"/>
    <hyperlink ref="B95" location="'B 8.4'!A1" display="Anzahl der Studierenden" xr:uid="{00000000-0004-0000-0000-000036000000}"/>
    <hyperlink ref="B96" location="'B 8.5'!A1" display="Verteilung nach dem Land der Hochschulzugangsberechtigung" xr:uid="{00000000-0004-0000-0000-000037000000}"/>
    <hyperlink ref="B97" location="'B 8.6'!A1" display="Verteilung nach dem Land des Hochschulortes" xr:uid="{00000000-0004-0000-0000-000038000000}"/>
    <hyperlink ref="B100" location="'B 8.7'!A1" display="Anzahl der Studierenden" xr:uid="{00000000-0004-0000-0000-000039000000}"/>
    <hyperlink ref="B101" location="'B 8.8'!A1" display="Verteilung nach dem Land der Hochschulzugangsberechtigung" xr:uid="{00000000-0004-0000-0000-00003A000000}"/>
    <hyperlink ref="B102" location="'B 8.9'!A1" display="Verteilung nach dem Land des Hochschulortes" xr:uid="{00000000-0004-0000-0000-00003B000000}"/>
  </hyperlinks>
  <pageMargins left="0.7" right="0.7" top="0.78740157499999996" bottom="0.78740157499999996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Z52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85</v>
      </c>
      <c r="B2" s="51" t="str">
        <f>'B 1.1'!B2</f>
        <v>Hochschulen insgesamt</v>
      </c>
      <c r="Z2" s="206"/>
    </row>
    <row r="3" spans="1:26" s="44" customFormat="1" ht="12">
      <c r="A3" s="51" t="s">
        <v>94</v>
      </c>
      <c r="B3" s="51" t="s">
        <v>65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12.464991604147089</v>
      </c>
      <c r="E10" s="126">
        <v>12.625976306749033</v>
      </c>
      <c r="F10" s="126">
        <v>4.1352271501856332</v>
      </c>
      <c r="G10" s="126">
        <v>1.9086315530017099</v>
      </c>
      <c r="H10" s="126">
        <v>0.80600187943863322</v>
      </c>
      <c r="I10" s="126">
        <v>2.1711367522684206</v>
      </c>
      <c r="J10" s="126">
        <v>8.0128017500346616</v>
      </c>
      <c r="K10" s="126">
        <v>1.048249195076487</v>
      </c>
      <c r="L10" s="126">
        <v>8.3702031950456757</v>
      </c>
      <c r="M10" s="126">
        <v>23.724908723984409</v>
      </c>
      <c r="N10" s="126">
        <v>4.1692727188698724</v>
      </c>
      <c r="O10" s="126">
        <v>1.0909987213655199</v>
      </c>
      <c r="P10" s="126">
        <v>2.6614853727296537</v>
      </c>
      <c r="Q10" s="126">
        <v>1.3985642321260765</v>
      </c>
      <c r="R10" s="126">
        <v>2.8271686719147167</v>
      </c>
      <c r="S10" s="126">
        <v>1.5580854374316393</v>
      </c>
      <c r="T10" s="126">
        <v>11.02059679879223</v>
      </c>
      <c r="U10" s="127">
        <v>5.699936838537735E-3</v>
      </c>
      <c r="V10" s="128">
        <v>73.286321692110974</v>
      </c>
      <c r="W10" s="128">
        <v>8.5750157903655655</v>
      </c>
      <c r="X10" s="128">
        <v>7.1123657818926871</v>
      </c>
      <c r="Y10" s="129">
        <v>88.973703264369234</v>
      </c>
      <c r="Z10" s="206"/>
    </row>
    <row r="11" spans="1:26" s="44" customFormat="1" ht="15" customHeight="1">
      <c r="A11" s="78" t="s">
        <v>10</v>
      </c>
      <c r="B11" s="55"/>
      <c r="C11" s="130">
        <v>100</v>
      </c>
      <c r="D11" s="131">
        <v>64.484629940376308</v>
      </c>
      <c r="E11" s="131">
        <v>6.0212788746474351</v>
      </c>
      <c r="F11" s="131">
        <v>0.57719542527996959</v>
      </c>
      <c r="G11" s="131">
        <v>0.267771073583491</v>
      </c>
      <c r="H11" s="131">
        <v>0.12555488116914801</v>
      </c>
      <c r="I11" s="131">
        <v>0.38856558011115477</v>
      </c>
      <c r="J11" s="131">
        <v>3.8541183191117141</v>
      </c>
      <c r="K11" s="131">
        <v>0.16899329977269212</v>
      </c>
      <c r="L11" s="131">
        <v>1.4798814666714271</v>
      </c>
      <c r="M11" s="131">
        <v>3.9421852499791732</v>
      </c>
      <c r="N11" s="131">
        <v>4.4753472098254132</v>
      </c>
      <c r="O11" s="131">
        <v>0.64146048294000735</v>
      </c>
      <c r="P11" s="131">
        <v>0.49864924369547886</v>
      </c>
      <c r="Q11" s="131">
        <v>0.22790293596106015</v>
      </c>
      <c r="R11" s="131">
        <v>0.51709569543123046</v>
      </c>
      <c r="S11" s="131">
        <v>0.38916062694134029</v>
      </c>
      <c r="T11" s="131">
        <v>11.936639413521844</v>
      </c>
      <c r="U11" s="130">
        <v>3.5702809811132136E-3</v>
      </c>
      <c r="V11" s="128">
        <v>85.415997238982712</v>
      </c>
      <c r="W11" s="128">
        <v>1.5524771799540624</v>
      </c>
      <c r="X11" s="128">
        <v>1.0913158865602723</v>
      </c>
      <c r="Y11" s="129">
        <v>88.059790305497046</v>
      </c>
      <c r="Z11" s="206"/>
    </row>
    <row r="12" spans="1:26" s="44" customFormat="1" ht="9.75" customHeight="1">
      <c r="A12" s="78" t="s">
        <v>11</v>
      </c>
      <c r="B12" s="55"/>
      <c r="C12" s="130">
        <v>100</v>
      </c>
      <c r="D12" s="131">
        <v>8.8523108294180091</v>
      </c>
      <c r="E12" s="131">
        <v>67.317293644036624</v>
      </c>
      <c r="F12" s="131">
        <v>0.57967815512040277</v>
      </c>
      <c r="G12" s="131">
        <v>0.29745950661663462</v>
      </c>
      <c r="H12" s="131">
        <v>0.11404366243075921</v>
      </c>
      <c r="I12" s="131">
        <v>0.36420395421436003</v>
      </c>
      <c r="J12" s="131">
        <v>2.5452233048486952</v>
      </c>
      <c r="K12" s="131">
        <v>0.12718233321771302</v>
      </c>
      <c r="L12" s="131">
        <v>1.4815165179369134</v>
      </c>
      <c r="M12" s="131">
        <v>3.1338357561042263</v>
      </c>
      <c r="N12" s="131">
        <v>1.1209913915429004</v>
      </c>
      <c r="O12" s="131">
        <v>0.21652529456899905</v>
      </c>
      <c r="P12" s="131">
        <v>0.91234929944607368</v>
      </c>
      <c r="Q12" s="131">
        <v>0.26435005623351099</v>
      </c>
      <c r="R12" s="131">
        <v>0.46878777367851249</v>
      </c>
      <c r="S12" s="131">
        <v>0.83667055571321958</v>
      </c>
      <c r="T12" s="131">
        <v>11.367577964872449</v>
      </c>
      <c r="U12" s="130">
        <v>0</v>
      </c>
      <c r="V12" s="128">
        <v>85.136484512134871</v>
      </c>
      <c r="W12" s="128">
        <v>2.438011751227152</v>
      </c>
      <c r="X12" s="128">
        <v>1.0579257717655219</v>
      </c>
      <c r="Y12" s="129">
        <v>88.632422035127547</v>
      </c>
      <c r="Z12" s="206"/>
    </row>
    <row r="13" spans="1:26" s="44" customFormat="1" ht="9.75" customHeight="1">
      <c r="A13" s="78" t="s">
        <v>35</v>
      </c>
      <c r="B13" s="55"/>
      <c r="C13" s="130">
        <v>100</v>
      </c>
      <c r="D13" s="131">
        <v>5.1151974040021635</v>
      </c>
      <c r="E13" s="131">
        <v>4.3850730124391566</v>
      </c>
      <c r="F13" s="131">
        <v>36.804759329367222</v>
      </c>
      <c r="G13" s="131">
        <v>9.4537587885343424</v>
      </c>
      <c r="H13" s="131">
        <v>0.53001622498647916</v>
      </c>
      <c r="I13" s="131">
        <v>1.3628988642509465</v>
      </c>
      <c r="J13" s="131">
        <v>2.6911844240129801</v>
      </c>
      <c r="K13" s="131">
        <v>1.7328285559762033</v>
      </c>
      <c r="L13" s="131">
        <v>4.0497566252028125</v>
      </c>
      <c r="M13" s="131">
        <v>6.6944294213088158</v>
      </c>
      <c r="N13" s="131">
        <v>1.3261222282314764</v>
      </c>
      <c r="O13" s="131">
        <v>0.33747971876690103</v>
      </c>
      <c r="P13" s="131">
        <v>1.961060032449973</v>
      </c>
      <c r="Q13" s="131">
        <v>1.480800432666306</v>
      </c>
      <c r="R13" s="131">
        <v>1.5197404002163331</v>
      </c>
      <c r="S13" s="131">
        <v>1.0686857760951867</v>
      </c>
      <c r="T13" s="131">
        <v>19.486208761492698</v>
      </c>
      <c r="U13" s="130">
        <v>0</v>
      </c>
      <c r="V13" s="128">
        <v>26.118983234180639</v>
      </c>
      <c r="W13" s="128">
        <v>15.697133585722012</v>
      </c>
      <c r="X13" s="128">
        <v>38.697674418604649</v>
      </c>
      <c r="Y13" s="129">
        <v>80.513791238507295</v>
      </c>
      <c r="Z13" s="206"/>
    </row>
    <row r="14" spans="1:26" s="44" customFormat="1" ht="9.75" customHeight="1">
      <c r="A14" s="78" t="s">
        <v>12</v>
      </c>
      <c r="B14" s="55"/>
      <c r="C14" s="130">
        <v>100</v>
      </c>
      <c r="D14" s="131">
        <v>3.2283938239422501</v>
      </c>
      <c r="E14" s="131">
        <v>2.6829757369159815</v>
      </c>
      <c r="F14" s="131">
        <v>32.540605574493682</v>
      </c>
      <c r="G14" s="131">
        <v>23.276518949268098</v>
      </c>
      <c r="H14" s="131">
        <v>0.34489673150190497</v>
      </c>
      <c r="I14" s="131">
        <v>0.84218969320232606</v>
      </c>
      <c r="J14" s="131">
        <v>2.0573491076799679</v>
      </c>
      <c r="K14" s="131">
        <v>2.3180268698616402</v>
      </c>
      <c r="L14" s="131">
        <v>3.5211550030078205</v>
      </c>
      <c r="M14" s="131">
        <v>4.5799077601764591</v>
      </c>
      <c r="N14" s="131">
        <v>0.89432524563866056</v>
      </c>
      <c r="O14" s="131">
        <v>0.22057349107679969</v>
      </c>
      <c r="P14" s="131">
        <v>3.2283938239422501</v>
      </c>
      <c r="Q14" s="131">
        <v>2.1215159414477642</v>
      </c>
      <c r="R14" s="131">
        <v>1.4758371766593141</v>
      </c>
      <c r="S14" s="131">
        <v>1.2071385602566673</v>
      </c>
      <c r="T14" s="131">
        <v>15.460196510928414</v>
      </c>
      <c r="U14" s="130">
        <v>0</v>
      </c>
      <c r="V14" s="128">
        <v>18.660517345097254</v>
      </c>
      <c r="W14" s="128">
        <v>32.151594144776418</v>
      </c>
      <c r="X14" s="128">
        <v>33.727691999197916</v>
      </c>
      <c r="Y14" s="129">
        <v>84.539803489071588</v>
      </c>
      <c r="Z14" s="206"/>
    </row>
    <row r="15" spans="1:26" s="44" customFormat="1" ht="9.75" customHeight="1">
      <c r="A15" s="78" t="s">
        <v>13</v>
      </c>
      <c r="B15" s="55"/>
      <c r="C15" s="130">
        <v>100</v>
      </c>
      <c r="D15" s="131">
        <v>1.8767575498227167</v>
      </c>
      <c r="E15" s="131">
        <v>1.4793984594693728</v>
      </c>
      <c r="F15" s="131">
        <v>1.00256755104536</v>
      </c>
      <c r="G15" s="131">
        <v>0.52573664262134734</v>
      </c>
      <c r="H15" s="131">
        <v>29.61853527326079</v>
      </c>
      <c r="I15" s="131">
        <v>3.5089864286587602</v>
      </c>
      <c r="J15" s="131">
        <v>1.723927130456046</v>
      </c>
      <c r="K15" s="131">
        <v>0.64800097811468393</v>
      </c>
      <c r="L15" s="131">
        <v>33.329257855483554</v>
      </c>
      <c r="M15" s="131">
        <v>7.9655214573908788</v>
      </c>
      <c r="N15" s="131">
        <v>0.69079349553735181</v>
      </c>
      <c r="O15" s="131">
        <v>0.16505685291600442</v>
      </c>
      <c r="P15" s="131">
        <v>0.55018950972001468</v>
      </c>
      <c r="Q15" s="131">
        <v>0.39124587357867707</v>
      </c>
      <c r="R15" s="131">
        <v>3.619024330602763</v>
      </c>
      <c r="S15" s="131">
        <v>0.34845335615600931</v>
      </c>
      <c r="T15" s="131">
        <v>12.556547255165668</v>
      </c>
      <c r="U15" s="130">
        <v>0</v>
      </c>
      <c r="V15" s="128">
        <v>50.849737131678687</v>
      </c>
      <c r="W15" s="128">
        <v>2.4636263601907324</v>
      </c>
      <c r="X15" s="128">
        <v>34.130089252964908</v>
      </c>
      <c r="Y15" s="129">
        <v>87.443452744834332</v>
      </c>
      <c r="Z15" s="206"/>
    </row>
    <row r="16" spans="1:26" s="44" customFormat="1" ht="9.75" customHeight="1">
      <c r="A16" s="78" t="s">
        <v>14</v>
      </c>
      <c r="B16" s="55"/>
      <c r="C16" s="130">
        <v>100</v>
      </c>
      <c r="D16" s="131">
        <v>3.3279584341126935</v>
      </c>
      <c r="E16" s="131">
        <v>2.6762519036101406</v>
      </c>
      <c r="F16" s="131">
        <v>1.5788766460628862</v>
      </c>
      <c r="G16" s="131">
        <v>0.90029561945713521</v>
      </c>
      <c r="H16" s="131">
        <v>1.1645614978052494</v>
      </c>
      <c r="I16" s="131">
        <v>36.208904416375525</v>
      </c>
      <c r="J16" s="131">
        <v>2.3806324464749617</v>
      </c>
      <c r="K16" s="131">
        <v>2.080533906655917</v>
      </c>
      <c r="L16" s="131">
        <v>13.484278419779629</v>
      </c>
      <c r="M16" s="131">
        <v>7.0321598136701606</v>
      </c>
      <c r="N16" s="131">
        <v>0.90029561945713521</v>
      </c>
      <c r="O16" s="131">
        <v>0.23291229956104989</v>
      </c>
      <c r="P16" s="131">
        <v>0.77712084565081074</v>
      </c>
      <c r="Q16" s="131">
        <v>0.5889993729284243</v>
      </c>
      <c r="R16" s="131">
        <v>14.892949923855594</v>
      </c>
      <c r="S16" s="131">
        <v>0.50165726059303051</v>
      </c>
      <c r="T16" s="131">
        <v>11.264892949923855</v>
      </c>
      <c r="U16" s="130">
        <v>6.7186240257995165E-3</v>
      </c>
      <c r="V16" s="128">
        <v>44.927438860521363</v>
      </c>
      <c r="W16" s="128">
        <v>4.8486070052853174</v>
      </c>
      <c r="X16" s="128">
        <v>38.952342560243665</v>
      </c>
      <c r="Y16" s="129">
        <v>88.728388426050344</v>
      </c>
      <c r="Z16" s="206"/>
    </row>
    <row r="17" spans="1:26" s="44" customFormat="1" ht="9.75" customHeight="1">
      <c r="A17" s="78" t="s">
        <v>15</v>
      </c>
      <c r="B17" s="55"/>
      <c r="C17" s="130">
        <v>100</v>
      </c>
      <c r="D17" s="131">
        <v>6.4532135708398517</v>
      </c>
      <c r="E17" s="131">
        <v>4.0823535348438211</v>
      </c>
      <c r="F17" s="131">
        <v>0.77290541790718403</v>
      </c>
      <c r="G17" s="131">
        <v>0.40285276950766175</v>
      </c>
      <c r="H17" s="131">
        <v>0.22371364653243847</v>
      </c>
      <c r="I17" s="131">
        <v>0.49452490286117978</v>
      </c>
      <c r="J17" s="131">
        <v>55.92252443188508</v>
      </c>
      <c r="K17" s="131">
        <v>0.23380599148878908</v>
      </c>
      <c r="L17" s="131">
        <v>3.8308859396814183</v>
      </c>
      <c r="M17" s="131">
        <v>8.0772400800659359</v>
      </c>
      <c r="N17" s="131">
        <v>5.4599586213856792</v>
      </c>
      <c r="O17" s="131">
        <v>0.57862777749743488</v>
      </c>
      <c r="P17" s="131">
        <v>0.76365410169719605</v>
      </c>
      <c r="Q17" s="131">
        <v>0.42556054565945062</v>
      </c>
      <c r="R17" s="131">
        <v>0.78636187784898492</v>
      </c>
      <c r="S17" s="131">
        <v>1.1202502901549174</v>
      </c>
      <c r="T17" s="131">
        <v>10.360633126440261</v>
      </c>
      <c r="U17" s="130">
        <v>1.0933373702713158E-2</v>
      </c>
      <c r="V17" s="128">
        <v>85.191165834048206</v>
      </c>
      <c r="W17" s="128">
        <v>2.946123698508015</v>
      </c>
      <c r="X17" s="128">
        <v>1.4911439673008022</v>
      </c>
      <c r="Y17" s="129">
        <v>89.628433499857024</v>
      </c>
      <c r="Z17" s="206"/>
    </row>
    <row r="18" spans="1:26" s="44" customFormat="1" ht="9.75" customHeight="1">
      <c r="A18" s="78" t="s">
        <v>16</v>
      </c>
      <c r="B18" s="55"/>
      <c r="C18" s="130">
        <v>100</v>
      </c>
      <c r="D18" s="131">
        <v>3.0373695563458285</v>
      </c>
      <c r="E18" s="131">
        <v>1.9355214831224858</v>
      </c>
      <c r="F18" s="131">
        <v>6.2904448201480792</v>
      </c>
      <c r="G18" s="131">
        <v>10.143998134437124</v>
      </c>
      <c r="H18" s="131">
        <v>0.62962747041333877</v>
      </c>
      <c r="I18" s="131">
        <v>2.4951903457121203</v>
      </c>
      <c r="J18" s="131">
        <v>1.7547950795779164</v>
      </c>
      <c r="K18" s="131">
        <v>34.693639596572027</v>
      </c>
      <c r="L18" s="131">
        <v>7.6954468606074737</v>
      </c>
      <c r="M18" s="131">
        <v>5.8065644493674577</v>
      </c>
      <c r="N18" s="131">
        <v>1.002740045473095</v>
      </c>
      <c r="O18" s="131">
        <v>0.1632367515886434</v>
      </c>
      <c r="P18" s="131">
        <v>3.6611671427738588</v>
      </c>
      <c r="Q18" s="131">
        <v>3.1131580481548418</v>
      </c>
      <c r="R18" s="131">
        <v>9.1878971608464983</v>
      </c>
      <c r="S18" s="131">
        <v>1.5740686760333469</v>
      </c>
      <c r="T18" s="131">
        <v>6.8151343788258609</v>
      </c>
      <c r="U18" s="130">
        <v>0</v>
      </c>
      <c r="V18" s="128">
        <v>30.5835713869294</v>
      </c>
      <c r="W18" s="128">
        <v>53.186031597971201</v>
      </c>
      <c r="X18" s="128">
        <v>9.415262636273539</v>
      </c>
      <c r="Y18" s="129">
        <v>93.18486562117414</v>
      </c>
      <c r="Z18" s="206"/>
    </row>
    <row r="19" spans="1:26" s="44" customFormat="1" ht="9.75" customHeight="1">
      <c r="A19" s="78" t="s">
        <v>17</v>
      </c>
      <c r="B19" s="55"/>
      <c r="C19" s="130">
        <v>100</v>
      </c>
      <c r="D19" s="131">
        <v>2.0308447107554342</v>
      </c>
      <c r="E19" s="131">
        <v>1.6518207226589992</v>
      </c>
      <c r="F19" s="131">
        <v>1.1129431162407255</v>
      </c>
      <c r="G19" s="131">
        <v>0.6374037359499729</v>
      </c>
      <c r="H19" s="131">
        <v>2.1243439969436793</v>
      </c>
      <c r="I19" s="131">
        <v>2.7064524561156578</v>
      </c>
      <c r="J19" s="131">
        <v>3.1266965596284155</v>
      </c>
      <c r="K19" s="131">
        <v>0.64041984195604529</v>
      </c>
      <c r="L19" s="131">
        <v>57.433695936299841</v>
      </c>
      <c r="M19" s="131">
        <v>12.904912231315222</v>
      </c>
      <c r="N19" s="131">
        <v>0.83244525767598976</v>
      </c>
      <c r="O19" s="131">
        <v>0.13773550761064082</v>
      </c>
      <c r="P19" s="131">
        <v>0.64846279130557172</v>
      </c>
      <c r="Q19" s="131">
        <v>1.1471256509762129</v>
      </c>
      <c r="R19" s="131">
        <v>3.5821285665453524</v>
      </c>
      <c r="S19" s="131">
        <v>0.75402650151810668</v>
      </c>
      <c r="T19" s="131">
        <v>8.5285424165041324</v>
      </c>
      <c r="U19" s="130">
        <v>0</v>
      </c>
      <c r="V19" s="128">
        <v>81.700279492489898</v>
      </c>
      <c r="W19" s="128">
        <v>3.8274385217059095</v>
      </c>
      <c r="X19" s="128">
        <v>5.9437395693000621</v>
      </c>
      <c r="Y19" s="129">
        <v>91.471457583495862</v>
      </c>
      <c r="Z19" s="206"/>
    </row>
    <row r="20" spans="1:26" s="44" customFormat="1" ht="9.75" customHeight="1">
      <c r="A20" s="78" t="s">
        <v>18</v>
      </c>
      <c r="B20" s="55"/>
      <c r="C20" s="130">
        <v>100</v>
      </c>
      <c r="D20" s="131">
        <v>2.1847730537509915</v>
      </c>
      <c r="E20" s="131">
        <v>1.4873486540046006</v>
      </c>
      <c r="F20" s="131">
        <v>0.51671276344846806</v>
      </c>
      <c r="G20" s="131">
        <v>0.31731738170279367</v>
      </c>
      <c r="H20" s="131">
        <v>0.26800454535708923</v>
      </c>
      <c r="I20" s="131">
        <v>0.46249927255909118</v>
      </c>
      <c r="J20" s="131">
        <v>1.8515285447812624</v>
      </c>
      <c r="K20" s="131">
        <v>0.18132421811588209</v>
      </c>
      <c r="L20" s="131">
        <v>4.0669306894302073</v>
      </c>
      <c r="M20" s="131">
        <v>75.600866190690596</v>
      </c>
      <c r="N20" s="131">
        <v>2.3532330536897335</v>
      </c>
      <c r="O20" s="131">
        <v>0.27413036353667986</v>
      </c>
      <c r="P20" s="131">
        <v>0.325587236245241</v>
      </c>
      <c r="Q20" s="131">
        <v>0.24778934536444025</v>
      </c>
      <c r="R20" s="131">
        <v>0.63647250885946449</v>
      </c>
      <c r="S20" s="131">
        <v>0.3035342907987148</v>
      </c>
      <c r="T20" s="131">
        <v>8.9060207603978103</v>
      </c>
      <c r="U20" s="130">
        <v>1.5927127266935591E-2</v>
      </c>
      <c r="V20" s="128">
        <v>88.455283058743532</v>
      </c>
      <c r="W20" s="128">
        <v>1.3755524722270718</v>
      </c>
      <c r="X20" s="128">
        <v>1.2472165813646485</v>
      </c>
      <c r="Y20" s="129">
        <v>91.078052112335257</v>
      </c>
      <c r="Z20" s="206"/>
    </row>
    <row r="21" spans="1:26" s="44" customFormat="1" ht="9.75" customHeight="1">
      <c r="A21" s="78" t="s">
        <v>19</v>
      </c>
      <c r="B21" s="55"/>
      <c r="C21" s="130">
        <v>100</v>
      </c>
      <c r="D21" s="131">
        <v>9.8513138511082943</v>
      </c>
      <c r="E21" s="131">
        <v>2.4923772654082019</v>
      </c>
      <c r="F21" s="131">
        <v>0.52074411593408476</v>
      </c>
      <c r="G21" s="131">
        <v>0.29120559114735001</v>
      </c>
      <c r="H21" s="131">
        <v>0.14046387337695707</v>
      </c>
      <c r="I21" s="131">
        <v>0.383706190688273</v>
      </c>
      <c r="J21" s="131">
        <v>14.291342629072595</v>
      </c>
      <c r="K21" s="131">
        <v>0.16273253622940148</v>
      </c>
      <c r="L21" s="131">
        <v>1.9870499160642707</v>
      </c>
      <c r="M21" s="131">
        <v>10.277844393435883</v>
      </c>
      <c r="N21" s="131">
        <v>41.998698139710164</v>
      </c>
      <c r="O21" s="131">
        <v>7.1842132310116824</v>
      </c>
      <c r="P21" s="131">
        <v>0.4316694645243071</v>
      </c>
      <c r="Q21" s="131">
        <v>0.22268662852444415</v>
      </c>
      <c r="R21" s="131">
        <v>0.52588303813080273</v>
      </c>
      <c r="S21" s="131">
        <v>0.39055808695056354</v>
      </c>
      <c r="T21" s="131">
        <v>8.8475110486827226</v>
      </c>
      <c r="U21" s="130">
        <v>0</v>
      </c>
      <c r="V21" s="128">
        <v>88.608722463941902</v>
      </c>
      <c r="W21" s="128">
        <v>1.4988523073760662</v>
      </c>
      <c r="X21" s="128">
        <v>1.0449141799993149</v>
      </c>
      <c r="Y21" s="129">
        <v>91.152488951317281</v>
      </c>
      <c r="Z21" s="206"/>
    </row>
    <row r="22" spans="1:26" s="44" customFormat="1" ht="9.75" customHeight="1">
      <c r="A22" s="78" t="s">
        <v>20</v>
      </c>
      <c r="B22" s="55"/>
      <c r="C22" s="130">
        <v>100</v>
      </c>
      <c r="D22" s="131">
        <v>5.8221534227726179</v>
      </c>
      <c r="E22" s="131">
        <v>2.3563811489508084</v>
      </c>
      <c r="F22" s="131">
        <v>0.71379428964568281</v>
      </c>
      <c r="G22" s="131">
        <v>0.23219814241486067</v>
      </c>
      <c r="H22" s="131">
        <v>0.18919848641210871</v>
      </c>
      <c r="I22" s="131">
        <v>0.42139662882696938</v>
      </c>
      <c r="J22" s="131">
        <v>2.132782937736498</v>
      </c>
      <c r="K22" s="131">
        <v>0.20639834881320948</v>
      </c>
      <c r="L22" s="131">
        <v>1.5135878912968697</v>
      </c>
      <c r="M22" s="131">
        <v>5.4093567251461989</v>
      </c>
      <c r="N22" s="131">
        <v>11.197110423116616</v>
      </c>
      <c r="O22" s="131">
        <v>51.59958720330237</v>
      </c>
      <c r="P22" s="131">
        <v>0.55039559683522532</v>
      </c>
      <c r="Q22" s="131">
        <v>0.18059855521155832</v>
      </c>
      <c r="R22" s="131">
        <v>0.51599587203302377</v>
      </c>
      <c r="S22" s="131">
        <v>0.32679738562091504</v>
      </c>
      <c r="T22" s="131">
        <v>16.632266941864465</v>
      </c>
      <c r="U22" s="130">
        <v>0</v>
      </c>
      <c r="V22" s="128">
        <v>80.546955624355007</v>
      </c>
      <c r="W22" s="128">
        <v>1.4963880288957689</v>
      </c>
      <c r="X22" s="128">
        <v>1.3243894048847609</v>
      </c>
      <c r="Y22" s="129">
        <v>83.367733058135528</v>
      </c>
      <c r="Z22" s="206"/>
    </row>
    <row r="23" spans="1:26" s="44" customFormat="1" ht="9.75" customHeight="1">
      <c r="A23" s="78" t="s">
        <v>21</v>
      </c>
      <c r="B23" s="55"/>
      <c r="C23" s="130">
        <v>100</v>
      </c>
      <c r="D23" s="131">
        <v>4.7015362254476454</v>
      </c>
      <c r="E23" s="131">
        <v>5.5756303369198781</v>
      </c>
      <c r="F23" s="131">
        <v>2.5960393241415507</v>
      </c>
      <c r="G23" s="131">
        <v>4.9498354765125061</v>
      </c>
      <c r="H23" s="131">
        <v>0.3451965197730989</v>
      </c>
      <c r="I23" s="131">
        <v>0.7852716151563478</v>
      </c>
      <c r="J23" s="131">
        <v>2.8766376647758243</v>
      </c>
      <c r="K23" s="131">
        <v>1.6997395885903466</v>
      </c>
      <c r="L23" s="131">
        <v>3.9081898378989441</v>
      </c>
      <c r="M23" s="131">
        <v>4.2675172093586609</v>
      </c>
      <c r="N23" s="131">
        <v>1.2192906312453318</v>
      </c>
      <c r="O23" s="131">
        <v>0.17562629953368189</v>
      </c>
      <c r="P23" s="131">
        <v>40.517189171730223</v>
      </c>
      <c r="Q23" s="131">
        <v>5.5433312473504657</v>
      </c>
      <c r="R23" s="131">
        <v>1.2637018794032744</v>
      </c>
      <c r="S23" s="131">
        <v>6.9543977229141856</v>
      </c>
      <c r="T23" s="131">
        <v>12.620869249248036</v>
      </c>
      <c r="U23" s="130">
        <v>0</v>
      </c>
      <c r="V23" s="128">
        <v>23.98813008458324</v>
      </c>
      <c r="W23" s="128">
        <v>59.664493207097728</v>
      </c>
      <c r="X23" s="128">
        <v>3.7265074590709975</v>
      </c>
      <c r="Y23" s="129">
        <v>87.379130750751969</v>
      </c>
      <c r="Z23" s="206"/>
    </row>
    <row r="24" spans="1:26" s="44" customFormat="1" ht="9.75" customHeight="1">
      <c r="A24" s="78" t="s">
        <v>22</v>
      </c>
      <c r="B24" s="55"/>
      <c r="C24" s="130">
        <v>100</v>
      </c>
      <c r="D24" s="131">
        <v>3.6129032258064515</v>
      </c>
      <c r="E24" s="131">
        <v>3.6441837732160312</v>
      </c>
      <c r="F24" s="131">
        <v>4.1837732160312804</v>
      </c>
      <c r="G24" s="131">
        <v>4.7155425219941352</v>
      </c>
      <c r="H24" s="131">
        <v>0.39882697947214074</v>
      </c>
      <c r="I24" s="131">
        <v>0.70772238514174002</v>
      </c>
      <c r="J24" s="131">
        <v>2.5923753665689149</v>
      </c>
      <c r="K24" s="131">
        <v>1.5679374389051808</v>
      </c>
      <c r="L24" s="131">
        <v>11.698924731182796</v>
      </c>
      <c r="M24" s="131">
        <v>5.290322580645161</v>
      </c>
      <c r="N24" s="131">
        <v>1.1221896383186705</v>
      </c>
      <c r="O24" s="131">
        <v>0.16031280547409579</v>
      </c>
      <c r="P24" s="131">
        <v>11.745845552297165</v>
      </c>
      <c r="Q24" s="131">
        <v>30.521994134897362</v>
      </c>
      <c r="R24" s="131">
        <v>1.826001955034213</v>
      </c>
      <c r="S24" s="131">
        <v>4.9970674486803519</v>
      </c>
      <c r="T24" s="131">
        <v>11.214076246334312</v>
      </c>
      <c r="U24" s="130">
        <v>0</v>
      </c>
      <c r="V24" s="128">
        <v>29.947214076246333</v>
      </c>
      <c r="W24" s="128">
        <v>53.548387096774192</v>
      </c>
      <c r="X24" s="128">
        <v>5.290322580645161</v>
      </c>
      <c r="Y24" s="129">
        <v>88.785923753665685</v>
      </c>
      <c r="Z24" s="206"/>
    </row>
    <row r="25" spans="1:26" s="44" customFormat="1" ht="9.75" customHeight="1">
      <c r="A25" s="78" t="s">
        <v>23</v>
      </c>
      <c r="B25" s="55"/>
      <c r="C25" s="130">
        <v>100</v>
      </c>
      <c r="D25" s="131">
        <v>2.5649555873448886</v>
      </c>
      <c r="E25" s="131">
        <v>1.789813367044812</v>
      </c>
      <c r="F25" s="131">
        <v>1.5602648125353471</v>
      </c>
      <c r="G25" s="131">
        <v>1.0945141222262884</v>
      </c>
      <c r="H25" s="131">
        <v>0.91819421803785883</v>
      </c>
      <c r="I25" s="131">
        <v>7.9510296417046478</v>
      </c>
      <c r="J25" s="131">
        <v>1.833061645430653</v>
      </c>
      <c r="K25" s="131">
        <v>2.5449948434745</v>
      </c>
      <c r="L25" s="131">
        <v>11.044944941614824</v>
      </c>
      <c r="M25" s="131">
        <v>5.898399813699724</v>
      </c>
      <c r="N25" s="131">
        <v>0.78512259223527059</v>
      </c>
      <c r="O25" s="131">
        <v>0.15635916031804117</v>
      </c>
      <c r="P25" s="131">
        <v>0.77514222030007651</v>
      </c>
      <c r="Q25" s="131">
        <v>0.65870454772281184</v>
      </c>
      <c r="R25" s="131">
        <v>53.078944742007387</v>
      </c>
      <c r="S25" s="131">
        <v>0.46907748095412355</v>
      </c>
      <c r="T25" s="131">
        <v>6.8764762633487475</v>
      </c>
      <c r="U25" s="130">
        <v>0</v>
      </c>
      <c r="V25" s="128">
        <v>77.151601849695595</v>
      </c>
      <c r="W25" s="128">
        <v>5.5424332146777999</v>
      </c>
      <c r="X25" s="128">
        <v>10.429488672277854</v>
      </c>
      <c r="Y25" s="129">
        <v>93.123523736651251</v>
      </c>
      <c r="Z25" s="206"/>
    </row>
    <row r="26" spans="1:26" s="44" customFormat="1" ht="9.75" customHeight="1">
      <c r="A26" s="93" t="s">
        <v>24</v>
      </c>
      <c r="B26" s="94"/>
      <c r="C26" s="130">
        <v>100</v>
      </c>
      <c r="D26" s="131">
        <v>6.1154920321997697</v>
      </c>
      <c r="E26" s="131">
        <v>7.8158370297355022</v>
      </c>
      <c r="F26" s="131">
        <v>2.4642681123706258</v>
      </c>
      <c r="G26" s="131">
        <v>2.702480696566453</v>
      </c>
      <c r="H26" s="131">
        <v>0.32856908164941678</v>
      </c>
      <c r="I26" s="131">
        <v>0.73106620666995237</v>
      </c>
      <c r="J26" s="131">
        <v>4.8546081813701329</v>
      </c>
      <c r="K26" s="131">
        <v>1.1623131263348119</v>
      </c>
      <c r="L26" s="131">
        <v>5.7581731559060296</v>
      </c>
      <c r="M26" s="131">
        <v>6.2304912107770658</v>
      </c>
      <c r="N26" s="131">
        <v>1.5935600459996715</v>
      </c>
      <c r="O26" s="131">
        <v>0.24231969771644488</v>
      </c>
      <c r="P26" s="131">
        <v>8.444225398390012</v>
      </c>
      <c r="Q26" s="131">
        <v>4.7437161163134549</v>
      </c>
      <c r="R26" s="131">
        <v>1.4826679809429932</v>
      </c>
      <c r="S26" s="131">
        <v>32.606374240183996</v>
      </c>
      <c r="T26" s="131">
        <v>12.723837686873665</v>
      </c>
      <c r="U26" s="132">
        <v>0</v>
      </c>
      <c r="V26" s="133">
        <v>34.093149334647613</v>
      </c>
      <c r="W26" s="133">
        <v>49.659109577788733</v>
      </c>
      <c r="X26" s="133">
        <v>3.5239034006899952</v>
      </c>
      <c r="Y26" s="134">
        <v>87.276162313126335</v>
      </c>
      <c r="Z26" s="206"/>
    </row>
    <row r="27" spans="1:26" s="44" customFormat="1" ht="15" customHeight="1">
      <c r="A27" s="95" t="s">
        <v>29</v>
      </c>
      <c r="B27" s="41"/>
      <c r="C27" s="135">
        <v>100</v>
      </c>
      <c r="D27" s="136">
        <v>14.875425117517832</v>
      </c>
      <c r="E27" s="136">
        <v>15.133685255548954</v>
      </c>
      <c r="F27" s="136">
        <v>0.66204702308094077</v>
      </c>
      <c r="G27" s="136">
        <v>0.36790357756575615</v>
      </c>
      <c r="H27" s="136">
        <v>0.40488331944516431</v>
      </c>
      <c r="I27" s="136">
        <v>0.87704784042294459</v>
      </c>
      <c r="J27" s="136">
        <v>9.579846339703284</v>
      </c>
      <c r="K27" s="136">
        <v>0.29075446647502323</v>
      </c>
      <c r="L27" s="136">
        <v>8.4646728837819403</v>
      </c>
      <c r="M27" s="136">
        <v>28.931614390003709</v>
      </c>
      <c r="N27" s="136">
        <v>5.054861590108966</v>
      </c>
      <c r="O27" s="136">
        <v>1.3407399138003213</v>
      </c>
      <c r="P27" s="136">
        <v>0.57203972680841897</v>
      </c>
      <c r="Q27" s="136">
        <v>0.36790357756575615</v>
      </c>
      <c r="R27" s="136">
        <v>2.4579068868041132</v>
      </c>
      <c r="S27" s="136">
        <v>0.57074394070482792</v>
      </c>
      <c r="T27" s="136">
        <v>10.040847165019358</v>
      </c>
      <c r="U27" s="137">
        <v>7.0769856426899725E-3</v>
      </c>
      <c r="V27" s="128">
        <v>85.838752377269117</v>
      </c>
      <c r="W27" s="128">
        <v>2.1693452891197826</v>
      </c>
      <c r="X27" s="128">
        <v>1.9439781829490497</v>
      </c>
      <c r="Y27" s="129">
        <v>89.952075849337959</v>
      </c>
      <c r="Z27" s="206"/>
    </row>
    <row r="28" spans="1:26" s="44" customFormat="1" ht="9.75" customHeight="1">
      <c r="A28" s="95" t="s">
        <v>30</v>
      </c>
      <c r="B28" s="41"/>
      <c r="C28" s="138">
        <v>100</v>
      </c>
      <c r="D28" s="128">
        <v>4.2868850142707773</v>
      </c>
      <c r="E28" s="128">
        <v>4.6613163025969993</v>
      </c>
      <c r="F28" s="128">
        <v>8.5829541922174801</v>
      </c>
      <c r="G28" s="128">
        <v>8.3787831689603518</v>
      </c>
      <c r="H28" s="128">
        <v>0.38644134851781725</v>
      </c>
      <c r="I28" s="128">
        <v>0.97917314267951505</v>
      </c>
      <c r="J28" s="128">
        <v>2.8852403424986579</v>
      </c>
      <c r="K28" s="128">
        <v>5.6906491084296489</v>
      </c>
      <c r="L28" s="128">
        <v>6.0248113714075791</v>
      </c>
      <c r="M28" s="128">
        <v>5.0315087461497159</v>
      </c>
      <c r="N28" s="128">
        <v>1.1826376918077259</v>
      </c>
      <c r="O28" s="128">
        <v>0.19074801480769774</v>
      </c>
      <c r="P28" s="128">
        <v>18.766778760561788</v>
      </c>
      <c r="Q28" s="128">
        <v>9.0216746262751855</v>
      </c>
      <c r="R28" s="128">
        <v>2.4005990900613221</v>
      </c>
      <c r="S28" s="128">
        <v>9.3487721479639418</v>
      </c>
      <c r="T28" s="128">
        <v>12.181026930793795</v>
      </c>
      <c r="U28" s="138">
        <v>0</v>
      </c>
      <c r="V28" s="128">
        <v>26.663746573600474</v>
      </c>
      <c r="W28" s="128">
        <v>51.206657812190919</v>
      </c>
      <c r="X28" s="128">
        <v>9.9485686834148126</v>
      </c>
      <c r="Y28" s="129">
        <v>87.818973069206208</v>
      </c>
      <c r="Z28" s="206"/>
    </row>
    <row r="29" spans="1:26" s="44" customFormat="1" ht="9.75" customHeight="1" thickBot="1">
      <c r="A29" s="96" t="s">
        <v>31</v>
      </c>
      <c r="B29" s="43"/>
      <c r="C29" s="139">
        <v>100</v>
      </c>
      <c r="D29" s="140">
        <v>4.2499674182197316</v>
      </c>
      <c r="E29" s="140">
        <v>3.5781311090838002</v>
      </c>
      <c r="F29" s="140">
        <v>22.738824449367915</v>
      </c>
      <c r="G29" s="140">
        <v>6.0132933663495374</v>
      </c>
      <c r="H29" s="140">
        <v>3.8153264694382902</v>
      </c>
      <c r="I29" s="140">
        <v>11.730744167861332</v>
      </c>
      <c r="J29" s="140">
        <v>2.4977192753812067</v>
      </c>
      <c r="K29" s="140">
        <v>1.718363091359312</v>
      </c>
      <c r="L29" s="140">
        <v>9.9159390069073368</v>
      </c>
      <c r="M29" s="140">
        <v>6.9281897562882833</v>
      </c>
      <c r="N29" s="140">
        <v>1.13449758894826</v>
      </c>
      <c r="O29" s="140">
        <v>0.28867457317867851</v>
      </c>
      <c r="P29" s="140">
        <v>1.466180112081324</v>
      </c>
      <c r="Q29" s="140">
        <v>1.1051739867066337</v>
      </c>
      <c r="R29" s="140">
        <v>5.6346930796298711</v>
      </c>
      <c r="S29" s="140">
        <v>0.82692558321386678</v>
      </c>
      <c r="T29" s="140">
        <v>16.355402059168512</v>
      </c>
      <c r="U29" s="139">
        <v>1.9549068161084323E-3</v>
      </c>
      <c r="V29" s="140">
        <v>34.227811807637167</v>
      </c>
      <c r="W29" s="140">
        <v>11.129936139710674</v>
      </c>
      <c r="X29" s="140">
        <v>38.284895086667532</v>
      </c>
      <c r="Y29" s="141">
        <v>83.642643034015379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4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95</v>
      </c>
      <c r="B2" s="1" t="s">
        <v>25</v>
      </c>
      <c r="Y2" s="11"/>
      <c r="Z2" s="206"/>
    </row>
    <row r="3" spans="1:36" s="2" customFormat="1" ht="12" customHeight="1">
      <c r="A3" s="1" t="s">
        <v>96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1742159</v>
      </c>
      <c r="D10" s="8">
        <v>194752</v>
      </c>
      <c r="E10" s="8">
        <v>202017</v>
      </c>
      <c r="F10" s="8">
        <v>72849</v>
      </c>
      <c r="G10" s="8">
        <v>34312</v>
      </c>
      <c r="H10" s="8">
        <v>14347</v>
      </c>
      <c r="I10" s="8">
        <v>38373</v>
      </c>
      <c r="J10" s="8">
        <v>137605</v>
      </c>
      <c r="K10" s="8">
        <v>19081</v>
      </c>
      <c r="L10" s="8">
        <v>151050</v>
      </c>
      <c r="M10" s="8">
        <v>414826</v>
      </c>
      <c r="N10" s="8">
        <v>71585</v>
      </c>
      <c r="O10" s="8">
        <v>18790</v>
      </c>
      <c r="P10" s="8">
        <v>48084</v>
      </c>
      <c r="Q10" s="8">
        <v>24136</v>
      </c>
      <c r="R10" s="8">
        <v>49740</v>
      </c>
      <c r="S10" s="8">
        <v>26830</v>
      </c>
      <c r="T10" s="8">
        <v>223723</v>
      </c>
      <c r="U10" s="35">
        <v>59</v>
      </c>
      <c r="V10" s="18">
        <v>1240365</v>
      </c>
      <c r="W10" s="18">
        <v>152443</v>
      </c>
      <c r="X10" s="18">
        <v>125569</v>
      </c>
      <c r="Y10" s="65">
        <v>1518377</v>
      </c>
      <c r="Z10" s="206"/>
    </row>
    <row r="11" spans="1:36" s="2" customFormat="1" ht="15" customHeight="1">
      <c r="A11" s="213" t="s">
        <v>10</v>
      </c>
      <c r="B11" s="214"/>
      <c r="C11" s="35">
        <v>205185</v>
      </c>
      <c r="D11" s="18">
        <v>124012</v>
      </c>
      <c r="E11" s="18">
        <v>11198</v>
      </c>
      <c r="F11" s="18">
        <v>1385</v>
      </c>
      <c r="G11" s="18">
        <v>532</v>
      </c>
      <c r="H11" s="18">
        <v>332</v>
      </c>
      <c r="I11" s="18">
        <v>1110</v>
      </c>
      <c r="J11" s="18">
        <v>8262</v>
      </c>
      <c r="K11" s="18">
        <v>374</v>
      </c>
      <c r="L11" s="18">
        <v>3640</v>
      </c>
      <c r="M11" s="18">
        <v>9116</v>
      </c>
      <c r="N11" s="18">
        <v>9337</v>
      </c>
      <c r="O11" s="18">
        <v>1479</v>
      </c>
      <c r="P11" s="18">
        <v>968</v>
      </c>
      <c r="Q11" s="18">
        <v>449</v>
      </c>
      <c r="R11" s="18">
        <v>1384</v>
      </c>
      <c r="S11" s="18">
        <v>692</v>
      </c>
      <c r="T11" s="18">
        <v>30915</v>
      </c>
      <c r="U11" s="27">
        <v>0</v>
      </c>
      <c r="V11" s="18">
        <v>168428</v>
      </c>
      <c r="W11" s="18">
        <v>3015</v>
      </c>
      <c r="X11" s="18">
        <v>2827</v>
      </c>
      <c r="Y11" s="65">
        <v>174270</v>
      </c>
      <c r="Z11" s="206"/>
    </row>
    <row r="12" spans="1:36" s="2" customFormat="1" ht="9.75" customHeight="1">
      <c r="A12" s="4" t="s">
        <v>11</v>
      </c>
      <c r="B12" s="34"/>
      <c r="C12" s="35">
        <v>248425</v>
      </c>
      <c r="D12" s="18">
        <v>22575</v>
      </c>
      <c r="E12" s="18">
        <v>156569</v>
      </c>
      <c r="F12" s="18">
        <v>1685</v>
      </c>
      <c r="G12" s="18">
        <v>810</v>
      </c>
      <c r="H12" s="18">
        <v>354</v>
      </c>
      <c r="I12" s="18">
        <v>1216</v>
      </c>
      <c r="J12" s="18">
        <v>6735</v>
      </c>
      <c r="K12" s="18">
        <v>393</v>
      </c>
      <c r="L12" s="18">
        <v>4509</v>
      </c>
      <c r="M12" s="18">
        <v>9754</v>
      </c>
      <c r="N12" s="18">
        <v>3377</v>
      </c>
      <c r="O12" s="18">
        <v>636</v>
      </c>
      <c r="P12" s="18">
        <v>2253</v>
      </c>
      <c r="Q12" s="18">
        <v>674</v>
      </c>
      <c r="R12" s="18">
        <v>1518</v>
      </c>
      <c r="S12" s="18">
        <v>1916</v>
      </c>
      <c r="T12" s="18">
        <v>33451</v>
      </c>
      <c r="U12" s="27">
        <v>0</v>
      </c>
      <c r="V12" s="18">
        <v>205673</v>
      </c>
      <c r="W12" s="18">
        <v>6046</v>
      </c>
      <c r="X12" s="18">
        <v>3255</v>
      </c>
      <c r="Y12" s="65">
        <v>214974</v>
      </c>
      <c r="Z12" s="206"/>
    </row>
    <row r="13" spans="1:36" s="2" customFormat="1" ht="9.75" customHeight="1">
      <c r="A13" s="4" t="s">
        <v>35</v>
      </c>
      <c r="B13" s="34"/>
      <c r="C13" s="35">
        <v>128962</v>
      </c>
      <c r="D13" s="18">
        <v>7607</v>
      </c>
      <c r="E13" s="18">
        <v>6179</v>
      </c>
      <c r="F13" s="18">
        <v>44885</v>
      </c>
      <c r="G13" s="18">
        <v>11013</v>
      </c>
      <c r="H13" s="18">
        <v>742</v>
      </c>
      <c r="I13" s="18">
        <v>1811</v>
      </c>
      <c r="J13" s="18">
        <v>3692</v>
      </c>
      <c r="K13" s="18">
        <v>2188</v>
      </c>
      <c r="L13" s="18">
        <v>5302</v>
      </c>
      <c r="M13" s="18">
        <v>9065</v>
      </c>
      <c r="N13" s="18">
        <v>1930</v>
      </c>
      <c r="O13" s="18">
        <v>435</v>
      </c>
      <c r="P13" s="18">
        <v>2310</v>
      </c>
      <c r="Q13" s="18">
        <v>1695</v>
      </c>
      <c r="R13" s="18">
        <v>2127</v>
      </c>
      <c r="S13" s="18">
        <v>1337</v>
      </c>
      <c r="T13" s="18">
        <v>26644</v>
      </c>
      <c r="U13" s="27">
        <v>0</v>
      </c>
      <c r="V13" s="18">
        <v>36337</v>
      </c>
      <c r="W13" s="18">
        <v>18543</v>
      </c>
      <c r="X13" s="18">
        <v>47438</v>
      </c>
      <c r="Y13" s="65">
        <v>102318</v>
      </c>
      <c r="Z13" s="206"/>
    </row>
    <row r="14" spans="1:36" s="2" customFormat="1" ht="9.75" customHeight="1">
      <c r="A14" s="4" t="s">
        <v>12</v>
      </c>
      <c r="B14" s="34"/>
      <c r="C14" s="35">
        <v>35821</v>
      </c>
      <c r="D14" s="18">
        <v>1114</v>
      </c>
      <c r="E14" s="18">
        <v>883</v>
      </c>
      <c r="F14" s="18">
        <v>11444</v>
      </c>
      <c r="G14" s="18">
        <v>8947</v>
      </c>
      <c r="H14" s="18">
        <v>98</v>
      </c>
      <c r="I14" s="18">
        <v>310</v>
      </c>
      <c r="J14" s="18">
        <v>704</v>
      </c>
      <c r="K14" s="18">
        <v>702</v>
      </c>
      <c r="L14" s="18">
        <v>1199</v>
      </c>
      <c r="M14" s="18">
        <v>1643</v>
      </c>
      <c r="N14" s="18">
        <v>314</v>
      </c>
      <c r="O14" s="18">
        <v>70</v>
      </c>
      <c r="P14" s="18">
        <v>1169</v>
      </c>
      <c r="Q14" s="18">
        <v>698</v>
      </c>
      <c r="R14" s="18">
        <v>487</v>
      </c>
      <c r="S14" s="18">
        <v>381</v>
      </c>
      <c r="T14" s="18">
        <v>5658</v>
      </c>
      <c r="U14" s="27">
        <v>0</v>
      </c>
      <c r="V14" s="18">
        <v>6414</v>
      </c>
      <c r="W14" s="18">
        <v>11897</v>
      </c>
      <c r="X14" s="18">
        <v>11852</v>
      </c>
      <c r="Y14" s="65">
        <v>30163</v>
      </c>
      <c r="Z14" s="206"/>
    </row>
    <row r="15" spans="1:36" s="2" customFormat="1" ht="9.75" customHeight="1">
      <c r="A15" s="4" t="s">
        <v>13</v>
      </c>
      <c r="B15" s="34"/>
      <c r="C15" s="35">
        <v>21439</v>
      </c>
      <c r="D15" s="18">
        <v>355</v>
      </c>
      <c r="E15" s="18">
        <v>249</v>
      </c>
      <c r="F15" s="18">
        <v>199</v>
      </c>
      <c r="G15" s="18">
        <v>114</v>
      </c>
      <c r="H15" s="18">
        <v>6402</v>
      </c>
      <c r="I15" s="18">
        <v>735</v>
      </c>
      <c r="J15" s="18">
        <v>305</v>
      </c>
      <c r="K15" s="18">
        <v>133</v>
      </c>
      <c r="L15" s="18">
        <v>7133</v>
      </c>
      <c r="M15" s="18">
        <v>1486</v>
      </c>
      <c r="N15" s="18">
        <v>134</v>
      </c>
      <c r="O15" s="18">
        <v>24</v>
      </c>
      <c r="P15" s="18">
        <v>89</v>
      </c>
      <c r="Q15" s="18">
        <v>67</v>
      </c>
      <c r="R15" s="18">
        <v>713</v>
      </c>
      <c r="S15" s="18">
        <v>65</v>
      </c>
      <c r="T15" s="18">
        <v>3236</v>
      </c>
      <c r="U15" s="27">
        <v>0</v>
      </c>
      <c r="V15" s="18">
        <v>10399</v>
      </c>
      <c r="W15" s="18">
        <v>468</v>
      </c>
      <c r="X15" s="18">
        <v>7336</v>
      </c>
      <c r="Y15" s="65">
        <v>18203</v>
      </c>
      <c r="Z15" s="206"/>
    </row>
    <row r="16" spans="1:36" s="2" customFormat="1" ht="9.75" customHeight="1">
      <c r="A16" s="4" t="s">
        <v>14</v>
      </c>
      <c r="B16" s="34"/>
      <c r="C16" s="35">
        <v>58908</v>
      </c>
      <c r="D16" s="18">
        <v>1873</v>
      </c>
      <c r="E16" s="18">
        <v>1536</v>
      </c>
      <c r="F16" s="18">
        <v>905</v>
      </c>
      <c r="G16" s="18">
        <v>545</v>
      </c>
      <c r="H16" s="18">
        <v>578</v>
      </c>
      <c r="I16" s="18">
        <v>20964</v>
      </c>
      <c r="J16" s="18">
        <v>1414</v>
      </c>
      <c r="K16" s="18">
        <v>1028</v>
      </c>
      <c r="L16" s="18">
        <v>7651</v>
      </c>
      <c r="M16" s="18">
        <v>4377</v>
      </c>
      <c r="N16" s="18">
        <v>592</v>
      </c>
      <c r="O16" s="18">
        <v>134</v>
      </c>
      <c r="P16" s="18">
        <v>483</v>
      </c>
      <c r="Q16" s="18">
        <v>326</v>
      </c>
      <c r="R16" s="18">
        <v>8647</v>
      </c>
      <c r="S16" s="18">
        <v>317</v>
      </c>
      <c r="T16" s="18">
        <v>7537</v>
      </c>
      <c r="U16" s="27">
        <v>1</v>
      </c>
      <c r="V16" s="18">
        <v>26224</v>
      </c>
      <c r="W16" s="18">
        <v>2699</v>
      </c>
      <c r="X16" s="18">
        <v>22447</v>
      </c>
      <c r="Y16" s="65">
        <v>51370</v>
      </c>
      <c r="Z16" s="206"/>
    </row>
    <row r="17" spans="1:26" s="2" customFormat="1" ht="9.75" customHeight="1">
      <c r="A17" s="4" t="s">
        <v>15</v>
      </c>
      <c r="B17" s="34"/>
      <c r="C17" s="35">
        <v>159433</v>
      </c>
      <c r="D17" s="18">
        <v>9759</v>
      </c>
      <c r="E17" s="18">
        <v>6487</v>
      </c>
      <c r="F17" s="18">
        <v>1393</v>
      </c>
      <c r="G17" s="18">
        <v>634</v>
      </c>
      <c r="H17" s="18">
        <v>429</v>
      </c>
      <c r="I17" s="18">
        <v>919</v>
      </c>
      <c r="J17" s="18">
        <v>87093</v>
      </c>
      <c r="K17" s="18">
        <v>408</v>
      </c>
      <c r="L17" s="18">
        <v>6970</v>
      </c>
      <c r="M17" s="18">
        <v>14383</v>
      </c>
      <c r="N17" s="18">
        <v>7450</v>
      </c>
      <c r="O17" s="18">
        <v>840</v>
      </c>
      <c r="P17" s="18">
        <v>1153</v>
      </c>
      <c r="Q17" s="18">
        <v>691</v>
      </c>
      <c r="R17" s="18">
        <v>1352</v>
      </c>
      <c r="S17" s="18">
        <v>1670</v>
      </c>
      <c r="T17" s="18">
        <v>17802</v>
      </c>
      <c r="U17" s="27">
        <v>0</v>
      </c>
      <c r="V17" s="18">
        <v>134334</v>
      </c>
      <c r="W17" s="18">
        <v>4556</v>
      </c>
      <c r="X17" s="18">
        <v>2741</v>
      </c>
      <c r="Y17" s="65">
        <v>141631</v>
      </c>
      <c r="Z17" s="206"/>
    </row>
    <row r="18" spans="1:26" s="2" customFormat="1" ht="9.75" customHeight="1">
      <c r="A18" s="213" t="s">
        <v>16</v>
      </c>
      <c r="B18" s="214"/>
      <c r="C18" s="35">
        <v>24365</v>
      </c>
      <c r="D18" s="18">
        <v>769</v>
      </c>
      <c r="E18" s="18">
        <v>473</v>
      </c>
      <c r="F18" s="18">
        <v>1570</v>
      </c>
      <c r="G18" s="18">
        <v>2295</v>
      </c>
      <c r="H18" s="18">
        <v>147</v>
      </c>
      <c r="I18" s="18">
        <v>601</v>
      </c>
      <c r="J18" s="18">
        <v>410</v>
      </c>
      <c r="K18" s="18">
        <v>8664</v>
      </c>
      <c r="L18" s="18">
        <v>1642</v>
      </c>
      <c r="M18" s="18">
        <v>1391</v>
      </c>
      <c r="N18" s="18">
        <v>231</v>
      </c>
      <c r="O18" s="18">
        <v>39</v>
      </c>
      <c r="P18" s="18">
        <v>848</v>
      </c>
      <c r="Q18" s="18">
        <v>695</v>
      </c>
      <c r="R18" s="18">
        <v>1912</v>
      </c>
      <c r="S18" s="18">
        <v>358</v>
      </c>
      <c r="T18" s="18">
        <v>2320</v>
      </c>
      <c r="U18" s="27">
        <v>0</v>
      </c>
      <c r="V18" s="18">
        <v>6867</v>
      </c>
      <c r="W18" s="18">
        <v>12860</v>
      </c>
      <c r="X18" s="18">
        <v>2318</v>
      </c>
      <c r="Y18" s="65">
        <v>22045</v>
      </c>
      <c r="Z18" s="206"/>
    </row>
    <row r="19" spans="1:26" s="2" customFormat="1" ht="9.75" customHeight="1">
      <c r="A19" s="4" t="s">
        <v>17</v>
      </c>
      <c r="B19" s="34"/>
      <c r="C19" s="35">
        <v>144730</v>
      </c>
      <c r="D19" s="18">
        <v>3052</v>
      </c>
      <c r="E19" s="18">
        <v>2355</v>
      </c>
      <c r="F19" s="18">
        <v>1621</v>
      </c>
      <c r="G19" s="18">
        <v>881</v>
      </c>
      <c r="H19" s="18">
        <v>2934</v>
      </c>
      <c r="I19" s="18">
        <v>4185</v>
      </c>
      <c r="J19" s="18">
        <v>4954</v>
      </c>
      <c r="K19" s="18">
        <v>913</v>
      </c>
      <c r="L19" s="18">
        <v>80665</v>
      </c>
      <c r="M19" s="18">
        <v>16785</v>
      </c>
      <c r="N19" s="18">
        <v>1193</v>
      </c>
      <c r="O19" s="18">
        <v>207</v>
      </c>
      <c r="P19" s="18">
        <v>917</v>
      </c>
      <c r="Q19" s="18">
        <v>1472</v>
      </c>
      <c r="R19" s="18">
        <v>5508</v>
      </c>
      <c r="S19" s="18">
        <v>1182</v>
      </c>
      <c r="T19" s="18">
        <v>15906</v>
      </c>
      <c r="U19" s="27">
        <v>0</v>
      </c>
      <c r="V19" s="18">
        <v>114719</v>
      </c>
      <c r="W19" s="18">
        <v>5365</v>
      </c>
      <c r="X19" s="18">
        <v>8740</v>
      </c>
      <c r="Y19" s="65">
        <v>128824</v>
      </c>
      <c r="Z19" s="206"/>
    </row>
    <row r="20" spans="1:26" s="2" customFormat="1" ht="9.75" customHeight="1">
      <c r="A20" s="4" t="s">
        <v>18</v>
      </c>
      <c r="B20" s="34"/>
      <c r="C20" s="35">
        <v>439467</v>
      </c>
      <c r="D20" s="18">
        <v>9231</v>
      </c>
      <c r="E20" s="18">
        <v>5169</v>
      </c>
      <c r="F20" s="18">
        <v>2223</v>
      </c>
      <c r="G20" s="18">
        <v>1035</v>
      </c>
      <c r="H20" s="18">
        <v>1218</v>
      </c>
      <c r="I20" s="18">
        <v>2207</v>
      </c>
      <c r="J20" s="18">
        <v>7528</v>
      </c>
      <c r="K20" s="18">
        <v>771</v>
      </c>
      <c r="L20" s="18">
        <v>17451</v>
      </c>
      <c r="M20" s="18">
        <v>328348</v>
      </c>
      <c r="N20" s="18">
        <v>10753</v>
      </c>
      <c r="O20" s="18">
        <v>1195</v>
      </c>
      <c r="P20" s="18">
        <v>1282</v>
      </c>
      <c r="Q20" s="18">
        <v>867</v>
      </c>
      <c r="R20" s="18">
        <v>3020</v>
      </c>
      <c r="S20" s="18">
        <v>1090</v>
      </c>
      <c r="T20" s="18">
        <v>46022</v>
      </c>
      <c r="U20" s="27">
        <v>57</v>
      </c>
      <c r="V20" s="18">
        <v>382695</v>
      </c>
      <c r="W20" s="18">
        <v>5045</v>
      </c>
      <c r="X20" s="18">
        <v>5648</v>
      </c>
      <c r="Y20" s="65">
        <v>393388</v>
      </c>
      <c r="Z20" s="206"/>
    </row>
    <row r="21" spans="1:26" s="2" customFormat="1" ht="9.75" customHeight="1">
      <c r="A21" s="4" t="s">
        <v>19</v>
      </c>
      <c r="B21" s="34"/>
      <c r="C21" s="35">
        <v>73287</v>
      </c>
      <c r="D21" s="18">
        <v>5635</v>
      </c>
      <c r="E21" s="18">
        <v>1639</v>
      </c>
      <c r="F21" s="18">
        <v>397</v>
      </c>
      <c r="G21" s="18">
        <v>221</v>
      </c>
      <c r="H21" s="18">
        <v>121</v>
      </c>
      <c r="I21" s="18">
        <v>328</v>
      </c>
      <c r="J21" s="18">
        <v>10618</v>
      </c>
      <c r="K21" s="18">
        <v>121</v>
      </c>
      <c r="L21" s="18">
        <v>1429</v>
      </c>
      <c r="M21" s="18">
        <v>7709</v>
      </c>
      <c r="N21" s="18">
        <v>32017</v>
      </c>
      <c r="O21" s="18">
        <v>5014</v>
      </c>
      <c r="P21" s="18">
        <v>291</v>
      </c>
      <c r="Q21" s="18">
        <v>139</v>
      </c>
      <c r="R21" s="18">
        <v>444</v>
      </c>
      <c r="S21" s="18">
        <v>321</v>
      </c>
      <c r="T21" s="18">
        <v>6843</v>
      </c>
      <c r="U21" s="27">
        <v>0</v>
      </c>
      <c r="V21" s="18">
        <v>64505</v>
      </c>
      <c r="W21" s="18">
        <v>1093</v>
      </c>
      <c r="X21" s="18">
        <v>846</v>
      </c>
      <c r="Y21" s="65">
        <v>66444</v>
      </c>
      <c r="Z21" s="206"/>
    </row>
    <row r="22" spans="1:26" s="2" customFormat="1" ht="9.75" customHeight="1">
      <c r="A22" s="4" t="s">
        <v>20</v>
      </c>
      <c r="B22" s="34"/>
      <c r="C22" s="35">
        <v>17354</v>
      </c>
      <c r="D22" s="18">
        <v>1068</v>
      </c>
      <c r="E22" s="18">
        <v>454</v>
      </c>
      <c r="F22" s="18">
        <v>128</v>
      </c>
      <c r="G22" s="18">
        <v>49</v>
      </c>
      <c r="H22" s="18">
        <v>31</v>
      </c>
      <c r="I22" s="18">
        <v>91</v>
      </c>
      <c r="J22" s="18">
        <v>414</v>
      </c>
      <c r="K22" s="18">
        <v>33</v>
      </c>
      <c r="L22" s="18">
        <v>303</v>
      </c>
      <c r="M22" s="18">
        <v>1008</v>
      </c>
      <c r="N22" s="18">
        <v>2041</v>
      </c>
      <c r="O22" s="18">
        <v>8370</v>
      </c>
      <c r="P22" s="18">
        <v>107</v>
      </c>
      <c r="Q22" s="18">
        <v>32</v>
      </c>
      <c r="R22" s="18">
        <v>105</v>
      </c>
      <c r="S22" s="18">
        <v>53</v>
      </c>
      <c r="T22" s="18">
        <v>3067</v>
      </c>
      <c r="U22" s="27">
        <v>0</v>
      </c>
      <c r="V22" s="18">
        <v>13763</v>
      </c>
      <c r="W22" s="18">
        <v>274</v>
      </c>
      <c r="X22" s="18">
        <v>250</v>
      </c>
      <c r="Y22" s="65">
        <v>14287</v>
      </c>
      <c r="Z22" s="206"/>
    </row>
    <row r="23" spans="1:26" s="2" customFormat="1" ht="9.75" customHeight="1">
      <c r="A23" s="4" t="s">
        <v>21</v>
      </c>
      <c r="B23" s="34"/>
      <c r="C23" s="35">
        <v>78554</v>
      </c>
      <c r="D23" s="18">
        <v>3648</v>
      </c>
      <c r="E23" s="18">
        <v>4211</v>
      </c>
      <c r="F23" s="18">
        <v>1981</v>
      </c>
      <c r="G23" s="18">
        <v>4175</v>
      </c>
      <c r="H23" s="18">
        <v>311</v>
      </c>
      <c r="I23" s="18">
        <v>598</v>
      </c>
      <c r="J23" s="18">
        <v>2188</v>
      </c>
      <c r="K23" s="18">
        <v>1467</v>
      </c>
      <c r="L23" s="18">
        <v>3146</v>
      </c>
      <c r="M23" s="18">
        <v>3480</v>
      </c>
      <c r="N23" s="18">
        <v>949</v>
      </c>
      <c r="O23" s="18">
        <v>134</v>
      </c>
      <c r="P23" s="18">
        <v>29275</v>
      </c>
      <c r="Q23" s="18">
        <v>4237</v>
      </c>
      <c r="R23" s="18">
        <v>1007</v>
      </c>
      <c r="S23" s="18">
        <v>5589</v>
      </c>
      <c r="T23" s="18">
        <v>12158</v>
      </c>
      <c r="U23" s="27">
        <v>0</v>
      </c>
      <c r="V23" s="18">
        <v>18763</v>
      </c>
      <c r="W23" s="18">
        <v>44743</v>
      </c>
      <c r="X23" s="18">
        <v>2890</v>
      </c>
      <c r="Y23" s="65">
        <v>66396</v>
      </c>
      <c r="Z23" s="206"/>
    </row>
    <row r="24" spans="1:26" s="2" customFormat="1" ht="9.75" customHeight="1">
      <c r="A24" s="4" t="s">
        <v>22</v>
      </c>
      <c r="B24" s="34"/>
      <c r="C24" s="35">
        <v>34956</v>
      </c>
      <c r="D24" s="18">
        <v>1287</v>
      </c>
      <c r="E24" s="18">
        <v>1206</v>
      </c>
      <c r="F24" s="18">
        <v>1499</v>
      </c>
      <c r="G24" s="18">
        <v>1654</v>
      </c>
      <c r="H24" s="18">
        <v>152</v>
      </c>
      <c r="I24" s="18">
        <v>260</v>
      </c>
      <c r="J24" s="18">
        <v>893</v>
      </c>
      <c r="K24" s="18">
        <v>573</v>
      </c>
      <c r="L24" s="18">
        <v>3964</v>
      </c>
      <c r="M24" s="18">
        <v>1990</v>
      </c>
      <c r="N24" s="18">
        <v>414</v>
      </c>
      <c r="O24" s="18">
        <v>64</v>
      </c>
      <c r="P24" s="18">
        <v>4007</v>
      </c>
      <c r="Q24" s="18">
        <v>10443</v>
      </c>
      <c r="R24" s="18">
        <v>687</v>
      </c>
      <c r="S24" s="18">
        <v>1728</v>
      </c>
      <c r="T24" s="18">
        <v>4135</v>
      </c>
      <c r="U24" s="27">
        <v>0</v>
      </c>
      <c r="V24" s="18">
        <v>10505</v>
      </c>
      <c r="W24" s="18">
        <v>18405</v>
      </c>
      <c r="X24" s="18">
        <v>1911</v>
      </c>
      <c r="Y24" s="65">
        <v>30821</v>
      </c>
      <c r="Z24" s="206"/>
    </row>
    <row r="25" spans="1:26" s="2" customFormat="1" ht="9.75" customHeight="1">
      <c r="A25" s="4" t="s">
        <v>23</v>
      </c>
      <c r="B25" s="34"/>
      <c r="C25" s="35">
        <v>37791</v>
      </c>
      <c r="D25" s="18">
        <v>870</v>
      </c>
      <c r="E25" s="18">
        <v>586</v>
      </c>
      <c r="F25" s="18">
        <v>588</v>
      </c>
      <c r="G25" s="18">
        <v>397</v>
      </c>
      <c r="H25" s="18">
        <v>376</v>
      </c>
      <c r="I25" s="18">
        <v>2774</v>
      </c>
      <c r="J25" s="18">
        <v>688</v>
      </c>
      <c r="K25" s="18">
        <v>893</v>
      </c>
      <c r="L25" s="18">
        <v>4194</v>
      </c>
      <c r="M25" s="18">
        <v>2235</v>
      </c>
      <c r="N25" s="18">
        <v>298</v>
      </c>
      <c r="O25" s="18">
        <v>63</v>
      </c>
      <c r="P25" s="18">
        <v>251</v>
      </c>
      <c r="Q25" s="18">
        <v>205</v>
      </c>
      <c r="R25" s="18">
        <v>20273</v>
      </c>
      <c r="S25" s="18">
        <v>164</v>
      </c>
      <c r="T25" s="18">
        <v>2935</v>
      </c>
      <c r="U25" s="27">
        <v>1</v>
      </c>
      <c r="V25" s="18">
        <v>29207</v>
      </c>
      <c r="W25" s="18">
        <v>1910</v>
      </c>
      <c r="X25" s="18">
        <v>3738</v>
      </c>
      <c r="Y25" s="65">
        <v>34855</v>
      </c>
      <c r="Z25" s="206"/>
    </row>
    <row r="26" spans="1:26" s="2" customFormat="1" ht="9.75" customHeight="1">
      <c r="A26" s="21" t="s">
        <v>24</v>
      </c>
      <c r="B26" s="72"/>
      <c r="C26" s="40">
        <v>33482</v>
      </c>
      <c r="D26" s="28">
        <v>1897</v>
      </c>
      <c r="E26" s="28">
        <v>2823</v>
      </c>
      <c r="F26" s="28">
        <v>946</v>
      </c>
      <c r="G26" s="28">
        <v>1010</v>
      </c>
      <c r="H26" s="28">
        <v>122</v>
      </c>
      <c r="I26" s="28">
        <v>264</v>
      </c>
      <c r="J26" s="28">
        <v>1707</v>
      </c>
      <c r="K26" s="28">
        <v>420</v>
      </c>
      <c r="L26" s="28">
        <v>1852</v>
      </c>
      <c r="M26" s="28">
        <v>2056</v>
      </c>
      <c r="N26" s="28">
        <v>555</v>
      </c>
      <c r="O26" s="28">
        <v>86</v>
      </c>
      <c r="P26" s="28">
        <v>2681</v>
      </c>
      <c r="Q26" s="28">
        <v>1446</v>
      </c>
      <c r="R26" s="28">
        <v>556</v>
      </c>
      <c r="S26" s="28">
        <v>9967</v>
      </c>
      <c r="T26" s="28">
        <v>5094</v>
      </c>
      <c r="U26" s="38">
        <v>0</v>
      </c>
      <c r="V26" s="28">
        <v>11532</v>
      </c>
      <c r="W26" s="28">
        <v>15524</v>
      </c>
      <c r="X26" s="28">
        <v>1332</v>
      </c>
      <c r="Y26" s="66">
        <v>28388</v>
      </c>
      <c r="Z26" s="206"/>
    </row>
    <row r="27" spans="1:26" s="2" customFormat="1" ht="15" customHeight="1">
      <c r="A27" s="207" t="s">
        <v>29</v>
      </c>
      <c r="B27" s="208"/>
      <c r="C27" s="27">
        <v>1325672</v>
      </c>
      <c r="D27" s="18">
        <v>176202</v>
      </c>
      <c r="E27" s="18">
        <v>184457</v>
      </c>
      <c r="F27" s="18">
        <v>9420</v>
      </c>
      <c r="G27" s="18">
        <v>4559</v>
      </c>
      <c r="H27" s="18">
        <v>5795</v>
      </c>
      <c r="I27" s="18">
        <v>12830</v>
      </c>
      <c r="J27" s="18">
        <v>126292</v>
      </c>
      <c r="K27" s="18">
        <v>3906</v>
      </c>
      <c r="L27" s="18">
        <v>119161</v>
      </c>
      <c r="M27" s="18">
        <v>389338</v>
      </c>
      <c r="N27" s="18">
        <v>66466</v>
      </c>
      <c r="O27" s="18">
        <v>17804</v>
      </c>
      <c r="P27" s="18">
        <v>7222</v>
      </c>
      <c r="Q27" s="18">
        <v>4529</v>
      </c>
      <c r="R27" s="18">
        <v>33604</v>
      </c>
      <c r="S27" s="18">
        <v>7088</v>
      </c>
      <c r="T27" s="18">
        <v>156941</v>
      </c>
      <c r="U27" s="36">
        <v>58</v>
      </c>
      <c r="V27" s="18">
        <v>1113324</v>
      </c>
      <c r="W27" s="18">
        <v>27304</v>
      </c>
      <c r="X27" s="18">
        <v>28045</v>
      </c>
      <c r="Y27" s="65">
        <v>1168673</v>
      </c>
      <c r="Z27" s="206"/>
    </row>
    <row r="28" spans="1:26" s="2" customFormat="1" ht="9.75" customHeight="1">
      <c r="A28" s="209" t="s">
        <v>30</v>
      </c>
      <c r="B28" s="210"/>
      <c r="C28" s="27">
        <v>207178</v>
      </c>
      <c r="D28" s="18">
        <v>8715</v>
      </c>
      <c r="E28" s="18">
        <v>9596</v>
      </c>
      <c r="F28" s="18">
        <v>17440</v>
      </c>
      <c r="G28" s="18">
        <v>18081</v>
      </c>
      <c r="H28" s="18">
        <v>830</v>
      </c>
      <c r="I28" s="18">
        <v>2033</v>
      </c>
      <c r="J28" s="18">
        <v>5902</v>
      </c>
      <c r="K28" s="18">
        <v>11826</v>
      </c>
      <c r="L28" s="18">
        <v>11803</v>
      </c>
      <c r="M28" s="18">
        <v>10560</v>
      </c>
      <c r="N28" s="18">
        <v>2463</v>
      </c>
      <c r="O28" s="18">
        <v>393</v>
      </c>
      <c r="P28" s="18">
        <v>37980</v>
      </c>
      <c r="Q28" s="18">
        <v>17519</v>
      </c>
      <c r="R28" s="18">
        <v>4649</v>
      </c>
      <c r="S28" s="18">
        <v>18023</v>
      </c>
      <c r="T28" s="18">
        <v>29365</v>
      </c>
      <c r="U28" s="27">
        <v>0</v>
      </c>
      <c r="V28" s="18">
        <v>54081</v>
      </c>
      <c r="W28" s="18">
        <v>103429</v>
      </c>
      <c r="X28" s="18">
        <v>20303</v>
      </c>
      <c r="Y28" s="65">
        <v>177813</v>
      </c>
      <c r="Z28" s="206"/>
    </row>
    <row r="29" spans="1:26" s="2" customFormat="1" ht="9.75" customHeight="1" thickBot="1">
      <c r="A29" s="211" t="s">
        <v>31</v>
      </c>
      <c r="B29" s="212"/>
      <c r="C29" s="39">
        <v>209309</v>
      </c>
      <c r="D29" s="86">
        <v>9835</v>
      </c>
      <c r="E29" s="86">
        <v>7964</v>
      </c>
      <c r="F29" s="86">
        <v>45989</v>
      </c>
      <c r="G29" s="86">
        <v>11672</v>
      </c>
      <c r="H29" s="86">
        <v>7722</v>
      </c>
      <c r="I29" s="86">
        <v>23510</v>
      </c>
      <c r="J29" s="86">
        <v>5411</v>
      </c>
      <c r="K29" s="86">
        <v>3349</v>
      </c>
      <c r="L29" s="86">
        <v>20086</v>
      </c>
      <c r="M29" s="86">
        <v>14928</v>
      </c>
      <c r="N29" s="86">
        <v>2656</v>
      </c>
      <c r="O29" s="86">
        <v>593</v>
      </c>
      <c r="P29" s="86">
        <v>2882</v>
      </c>
      <c r="Q29" s="86">
        <v>2088</v>
      </c>
      <c r="R29" s="86">
        <v>11487</v>
      </c>
      <c r="S29" s="86">
        <v>1719</v>
      </c>
      <c r="T29" s="86">
        <v>37417</v>
      </c>
      <c r="U29" s="39">
        <v>1</v>
      </c>
      <c r="V29" s="86">
        <v>72960</v>
      </c>
      <c r="W29" s="86">
        <v>21710</v>
      </c>
      <c r="X29" s="86">
        <v>77221</v>
      </c>
      <c r="Y29" s="87">
        <v>171891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L34" s="9" t="s">
        <v>42</v>
      </c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O47" s="9" t="s">
        <v>66</v>
      </c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5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95</v>
      </c>
      <c r="B2" s="51" t="str">
        <f>'B 2.1'!B2</f>
        <v>Universitäten</v>
      </c>
      <c r="Z2" s="206"/>
    </row>
    <row r="3" spans="1:26" s="44" customFormat="1" ht="12">
      <c r="A3" s="51" t="s">
        <v>97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44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11.777627644778692</v>
      </c>
      <c r="D11" s="131">
        <v>63.676881367071971</v>
      </c>
      <c r="E11" s="131">
        <v>5.543097858101051</v>
      </c>
      <c r="F11" s="131">
        <v>1.9011928784197449</v>
      </c>
      <c r="G11" s="131">
        <v>1.5504779668920494</v>
      </c>
      <c r="H11" s="131">
        <v>2.3140726284240607</v>
      </c>
      <c r="I11" s="131">
        <v>2.8926589007896175</v>
      </c>
      <c r="J11" s="131">
        <v>6.0041422913411573</v>
      </c>
      <c r="K11" s="131">
        <v>1.9600649861118391</v>
      </c>
      <c r="L11" s="131">
        <v>2.4097980801059253</v>
      </c>
      <c r="M11" s="131">
        <v>2.1975478875480321</v>
      </c>
      <c r="N11" s="131">
        <v>13.043235314660892</v>
      </c>
      <c r="O11" s="131">
        <v>7.8712080894092606</v>
      </c>
      <c r="P11" s="131">
        <v>2.0131436652524748</v>
      </c>
      <c r="Q11" s="131">
        <v>1.8602916804772953</v>
      </c>
      <c r="R11" s="131">
        <v>2.7824688379573783</v>
      </c>
      <c r="S11" s="131">
        <v>2.5792023853894892</v>
      </c>
      <c r="T11" s="131">
        <v>13.818427251556612</v>
      </c>
      <c r="U11" s="130">
        <v>0</v>
      </c>
      <c r="V11" s="128">
        <v>13.578906209059429</v>
      </c>
      <c r="W11" s="128">
        <v>1.9777884192780253</v>
      </c>
      <c r="X11" s="128">
        <v>2.2513518463952091</v>
      </c>
      <c r="Y11" s="129">
        <v>11.477386709624817</v>
      </c>
      <c r="Z11" s="206"/>
    </row>
    <row r="12" spans="1:26" s="44" customFormat="1" ht="9.75" customHeight="1">
      <c r="A12" s="78" t="s">
        <v>11</v>
      </c>
      <c r="B12" s="55"/>
      <c r="C12" s="130">
        <v>14.259605466550413</v>
      </c>
      <c r="D12" s="131">
        <v>11.591665297403878</v>
      </c>
      <c r="E12" s="131">
        <v>77.502883420702219</v>
      </c>
      <c r="F12" s="131">
        <v>2.3130036102074154</v>
      </c>
      <c r="G12" s="131">
        <v>2.3606901375612033</v>
      </c>
      <c r="H12" s="131">
        <v>2.4674147905485468</v>
      </c>
      <c r="I12" s="131">
        <v>3.1688947958199778</v>
      </c>
      <c r="J12" s="131">
        <v>4.8944442425783947</v>
      </c>
      <c r="K12" s="131">
        <v>2.0596404800586972</v>
      </c>
      <c r="L12" s="131">
        <v>2.9851042701092352</v>
      </c>
      <c r="M12" s="131">
        <v>2.3513473118849832</v>
      </c>
      <c r="N12" s="131">
        <v>4.7174687434518408</v>
      </c>
      <c r="O12" s="131">
        <v>3.3847791378392764</v>
      </c>
      <c r="P12" s="131">
        <v>4.6855502869977537</v>
      </c>
      <c r="Q12" s="131">
        <v>2.7925091150149153</v>
      </c>
      <c r="R12" s="131">
        <v>3.0518697225572979</v>
      </c>
      <c r="S12" s="131">
        <v>7.1412597838240774</v>
      </c>
      <c r="T12" s="131">
        <v>14.951971858056615</v>
      </c>
      <c r="U12" s="130">
        <v>0</v>
      </c>
      <c r="V12" s="128">
        <v>16.581651368750329</v>
      </c>
      <c r="W12" s="128">
        <v>3.9660725648275093</v>
      </c>
      <c r="X12" s="128">
        <v>2.5922003042152122</v>
      </c>
      <c r="Y12" s="129">
        <v>14.158143860187556</v>
      </c>
      <c r="Z12" s="206"/>
    </row>
    <row r="13" spans="1:26" s="44" customFormat="1" ht="9.75" customHeight="1">
      <c r="A13" s="78" t="s">
        <v>35</v>
      </c>
      <c r="B13" s="55"/>
      <c r="C13" s="130">
        <v>7.4024242333793877</v>
      </c>
      <c r="D13" s="131">
        <v>3.9059932632270784</v>
      </c>
      <c r="E13" s="131">
        <v>3.0586534796576528</v>
      </c>
      <c r="F13" s="131">
        <v>61.613748987631951</v>
      </c>
      <c r="G13" s="131">
        <v>32.096642574026582</v>
      </c>
      <c r="H13" s="131">
        <v>5.171812922562208</v>
      </c>
      <c r="I13" s="131">
        <v>4.7194642066036012</v>
      </c>
      <c r="J13" s="131">
        <v>2.683042040623524</v>
      </c>
      <c r="K13" s="131">
        <v>11.466904250301347</v>
      </c>
      <c r="L13" s="131">
        <v>3.5100959947037405</v>
      </c>
      <c r="M13" s="131">
        <v>2.185253576198213</v>
      </c>
      <c r="N13" s="131">
        <v>2.6960955507438711</v>
      </c>
      <c r="O13" s="131">
        <v>2.3150612027674295</v>
      </c>
      <c r="P13" s="131">
        <v>4.8040928375343146</v>
      </c>
      <c r="Q13" s="131">
        <v>7.0227046735167384</v>
      </c>
      <c r="R13" s="131">
        <v>4.2762364294330517</v>
      </c>
      <c r="S13" s="131">
        <v>4.9832277301528141</v>
      </c>
      <c r="T13" s="131">
        <v>11.909370069237406</v>
      </c>
      <c r="U13" s="130">
        <v>0</v>
      </c>
      <c r="V13" s="128">
        <v>2.9295409012669658</v>
      </c>
      <c r="W13" s="128">
        <v>12.16389076572883</v>
      </c>
      <c r="X13" s="128">
        <v>37.778432574918966</v>
      </c>
      <c r="Y13" s="129">
        <v>6.7386426427692196</v>
      </c>
      <c r="Z13" s="206"/>
    </row>
    <row r="14" spans="1:26" s="44" customFormat="1" ht="9.75" customHeight="1">
      <c r="A14" s="78" t="s">
        <v>12</v>
      </c>
      <c r="B14" s="55"/>
      <c r="C14" s="130">
        <v>2.0561269091971512</v>
      </c>
      <c r="D14" s="131">
        <v>0.5720095300690109</v>
      </c>
      <c r="E14" s="131">
        <v>0.43709192790705731</v>
      </c>
      <c r="F14" s="131">
        <v>15.709206715260333</v>
      </c>
      <c r="G14" s="131">
        <v>26.075425507111216</v>
      </c>
      <c r="H14" s="131">
        <v>0.68306963128180109</v>
      </c>
      <c r="I14" s="131">
        <v>0.80785969301331662</v>
      </c>
      <c r="J14" s="131">
        <v>0.51160931652192876</v>
      </c>
      <c r="K14" s="131">
        <v>3.6790524605628634</v>
      </c>
      <c r="L14" s="131">
        <v>0.79377689506785831</v>
      </c>
      <c r="M14" s="131">
        <v>0.39606967740691279</v>
      </c>
      <c r="N14" s="131">
        <v>0.43863937975832928</v>
      </c>
      <c r="O14" s="131">
        <v>0.37253858435337944</v>
      </c>
      <c r="P14" s="131">
        <v>2.4311621329340323</v>
      </c>
      <c r="Q14" s="131">
        <v>2.8919456413655951</v>
      </c>
      <c r="R14" s="131">
        <v>0.97909127462806589</v>
      </c>
      <c r="S14" s="131">
        <v>1.4200521803950801</v>
      </c>
      <c r="T14" s="131">
        <v>2.5290202616628599</v>
      </c>
      <c r="U14" s="130">
        <v>0</v>
      </c>
      <c r="V14" s="128">
        <v>0.51710585190649527</v>
      </c>
      <c r="W14" s="128">
        <v>7.8042284657216143</v>
      </c>
      <c r="X14" s="128">
        <v>9.4386353319688769</v>
      </c>
      <c r="Y14" s="129">
        <v>1.9865290372549109</v>
      </c>
      <c r="Z14" s="206"/>
    </row>
    <row r="15" spans="1:26" s="44" customFormat="1" ht="9.75" customHeight="1">
      <c r="A15" s="78" t="s">
        <v>13</v>
      </c>
      <c r="B15" s="55"/>
      <c r="C15" s="130">
        <v>1.2305995032600354</v>
      </c>
      <c r="D15" s="131">
        <v>0.18228310877423595</v>
      </c>
      <c r="E15" s="131">
        <v>0.12325695362271492</v>
      </c>
      <c r="F15" s="131">
        <v>0.27316778541915471</v>
      </c>
      <c r="G15" s="131">
        <v>0.33224527861972486</v>
      </c>
      <c r="H15" s="131">
        <v>44.622569178225412</v>
      </c>
      <c r="I15" s="131">
        <v>1.9154092721444766</v>
      </c>
      <c r="J15" s="131">
        <v>0.22164892264089242</v>
      </c>
      <c r="K15" s="131">
        <v>0.69702845762800691</v>
      </c>
      <c r="L15" s="131">
        <v>4.7222773915921881</v>
      </c>
      <c r="M15" s="131">
        <v>0.35822248364374459</v>
      </c>
      <c r="N15" s="131">
        <v>0.18719005378221695</v>
      </c>
      <c r="O15" s="131">
        <v>0.12772751463544438</v>
      </c>
      <c r="P15" s="131">
        <v>0.1850927543465602</v>
      </c>
      <c r="Q15" s="131">
        <v>0.27759363606231358</v>
      </c>
      <c r="R15" s="131">
        <v>1.4334539605950944</v>
      </c>
      <c r="S15" s="131">
        <v>0.24226612001490869</v>
      </c>
      <c r="T15" s="131">
        <v>1.4464315246979524</v>
      </c>
      <c r="U15" s="130">
        <v>0</v>
      </c>
      <c r="V15" s="128">
        <v>0.83838225038597514</v>
      </c>
      <c r="W15" s="128">
        <v>0.30699999344017109</v>
      </c>
      <c r="X15" s="128">
        <v>5.8422062770269729</v>
      </c>
      <c r="Y15" s="129">
        <v>1.1988458729287916</v>
      </c>
      <c r="Z15" s="206"/>
    </row>
    <row r="16" spans="1:26" s="44" customFormat="1" ht="9.75" customHeight="1">
      <c r="A16" s="78" t="s">
        <v>14</v>
      </c>
      <c r="B16" s="55"/>
      <c r="C16" s="130">
        <v>3.3813216818901144</v>
      </c>
      <c r="D16" s="131">
        <v>0.96173595136378576</v>
      </c>
      <c r="E16" s="131">
        <v>0.76033205126301251</v>
      </c>
      <c r="F16" s="131">
        <v>1.2422957075594723</v>
      </c>
      <c r="G16" s="131">
        <v>1.5883655863837725</v>
      </c>
      <c r="H16" s="131">
        <v>4.0287168049069493</v>
      </c>
      <c r="I16" s="131">
        <v>54.632163239777967</v>
      </c>
      <c r="J16" s="131">
        <v>1.0275789397187602</v>
      </c>
      <c r="K16" s="131">
        <v>5.3875583040721136</v>
      </c>
      <c r="L16" s="131">
        <v>5.0652101952995698</v>
      </c>
      <c r="M16" s="131">
        <v>1.0551411917285802</v>
      </c>
      <c r="N16" s="131">
        <v>0.82698889432143607</v>
      </c>
      <c r="O16" s="131">
        <v>0.71314529004789784</v>
      </c>
      <c r="P16" s="131">
        <v>1.004492138757175</v>
      </c>
      <c r="Q16" s="131">
        <v>1.350679482930063</v>
      </c>
      <c r="R16" s="131">
        <v>17.384398874145557</v>
      </c>
      <c r="S16" s="131">
        <v>1.1815132314573238</v>
      </c>
      <c r="T16" s="131">
        <v>3.3688981463685002</v>
      </c>
      <c r="U16" s="130">
        <v>1.6949152542372881</v>
      </c>
      <c r="V16" s="128">
        <v>2.1142163798559297</v>
      </c>
      <c r="W16" s="128">
        <v>1.7704978254167132</v>
      </c>
      <c r="X16" s="128">
        <v>17.876227412816856</v>
      </c>
      <c r="Y16" s="129">
        <v>3.3832177384141091</v>
      </c>
      <c r="Z16" s="206"/>
    </row>
    <row r="17" spans="1:26" s="44" customFormat="1" ht="9.75" customHeight="1">
      <c r="A17" s="78" t="s">
        <v>15</v>
      </c>
      <c r="B17" s="55"/>
      <c r="C17" s="130">
        <v>9.1514609171723134</v>
      </c>
      <c r="D17" s="131">
        <v>5.0109883338810386</v>
      </c>
      <c r="E17" s="131">
        <v>3.2111158961869544</v>
      </c>
      <c r="F17" s="131">
        <v>1.9121744979340829</v>
      </c>
      <c r="G17" s="131">
        <v>1.8477500582886455</v>
      </c>
      <c r="H17" s="131">
        <v>2.9901721614274761</v>
      </c>
      <c r="I17" s="131">
        <v>2.3949130899330258</v>
      </c>
      <c r="J17" s="131">
        <v>63.292031539551616</v>
      </c>
      <c r="K17" s="131">
        <v>2.1382527121220063</v>
      </c>
      <c r="L17" s="131">
        <v>4.6143661039390933</v>
      </c>
      <c r="M17" s="131">
        <v>3.4672368655773744</v>
      </c>
      <c r="N17" s="131">
        <v>10.407208214011316</v>
      </c>
      <c r="O17" s="131">
        <v>4.4704630122405531</v>
      </c>
      <c r="P17" s="131">
        <v>2.3978870310290326</v>
      </c>
      <c r="Q17" s="131">
        <v>2.86294332117998</v>
      </c>
      <c r="R17" s="131">
        <v>2.7181342983514276</v>
      </c>
      <c r="S17" s="131">
        <v>6.2243756988445771</v>
      </c>
      <c r="T17" s="131">
        <v>7.9571613110855832</v>
      </c>
      <c r="U17" s="130">
        <v>0</v>
      </c>
      <c r="V17" s="128">
        <v>10.830199175242772</v>
      </c>
      <c r="W17" s="128">
        <v>2.988658055797905</v>
      </c>
      <c r="X17" s="128">
        <v>2.1828636048706289</v>
      </c>
      <c r="Y17" s="129">
        <v>9.327788816611422</v>
      </c>
      <c r="Z17" s="206"/>
    </row>
    <row r="18" spans="1:26" s="44" customFormat="1" ht="9.75" customHeight="1">
      <c r="A18" s="78" t="s">
        <v>16</v>
      </c>
      <c r="B18" s="55"/>
      <c r="C18" s="130">
        <v>1.3985520265371876</v>
      </c>
      <c r="D18" s="131">
        <v>0.3948611567532041</v>
      </c>
      <c r="E18" s="131">
        <v>0.2341387110985709</v>
      </c>
      <c r="F18" s="131">
        <v>2.1551428296888084</v>
      </c>
      <c r="G18" s="131">
        <v>6.6886220564234087</v>
      </c>
      <c r="H18" s="131">
        <v>1.0246044469227016</v>
      </c>
      <c r="I18" s="131">
        <v>1.5662054048419463</v>
      </c>
      <c r="J18" s="131">
        <v>0.29795428945169145</v>
      </c>
      <c r="K18" s="131">
        <v>45.406425239767309</v>
      </c>
      <c r="L18" s="131">
        <v>1.0870572658060245</v>
      </c>
      <c r="M18" s="131">
        <v>0.33532131544310145</v>
      </c>
      <c r="N18" s="131">
        <v>0.32269330166934412</v>
      </c>
      <c r="O18" s="131">
        <v>0.20755721128259713</v>
      </c>
      <c r="P18" s="131">
        <v>1.763580400964978</v>
      </c>
      <c r="Q18" s="131">
        <v>2.8795160755717601</v>
      </c>
      <c r="R18" s="131">
        <v>3.8439887414555689</v>
      </c>
      <c r="S18" s="131">
        <v>1.3343272456205739</v>
      </c>
      <c r="T18" s="131">
        <v>1.036996643170349</v>
      </c>
      <c r="U18" s="130">
        <v>0</v>
      </c>
      <c r="V18" s="128">
        <v>0.55362735968847876</v>
      </c>
      <c r="W18" s="128">
        <v>8.4359399906850427</v>
      </c>
      <c r="X18" s="128">
        <v>1.8459970215578685</v>
      </c>
      <c r="Y18" s="129">
        <v>1.4518792104991054</v>
      </c>
      <c r="Z18" s="206"/>
    </row>
    <row r="19" spans="1:26" s="44" customFormat="1" ht="9.75" customHeight="1">
      <c r="A19" s="78" t="s">
        <v>17</v>
      </c>
      <c r="B19" s="55"/>
      <c r="C19" s="130">
        <v>8.3075080977109437</v>
      </c>
      <c r="D19" s="131">
        <v>1.5671212619125863</v>
      </c>
      <c r="E19" s="131">
        <v>1.1657434770341111</v>
      </c>
      <c r="F19" s="131">
        <v>2.2251506540927122</v>
      </c>
      <c r="G19" s="131">
        <v>2.5676148286313825</v>
      </c>
      <c r="H19" s="131">
        <v>20.45026834878372</v>
      </c>
      <c r="I19" s="131">
        <v>10.906105855679774</v>
      </c>
      <c r="J19" s="131">
        <v>3.600159877911413</v>
      </c>
      <c r="K19" s="131">
        <v>4.7848645249200779</v>
      </c>
      <c r="L19" s="131">
        <v>53.402846739490236</v>
      </c>
      <c r="M19" s="131">
        <v>4.0462748236610047</v>
      </c>
      <c r="N19" s="131">
        <v>1.6665502549416777</v>
      </c>
      <c r="O19" s="131">
        <v>1.1016498137307078</v>
      </c>
      <c r="P19" s="131">
        <v>1.9070792779302888</v>
      </c>
      <c r="Q19" s="131">
        <v>6.0987736161750083</v>
      </c>
      <c r="R19" s="131">
        <v>11.073582629674306</v>
      </c>
      <c r="S19" s="131">
        <v>4.4055162131941854</v>
      </c>
      <c r="T19" s="131">
        <v>7.1096847440808499</v>
      </c>
      <c r="U19" s="130">
        <v>0</v>
      </c>
      <c r="V19" s="128">
        <v>9.2488098261398868</v>
      </c>
      <c r="W19" s="128">
        <v>3.5193482153985425</v>
      </c>
      <c r="X19" s="128">
        <v>6.9603166386608164</v>
      </c>
      <c r="Y19" s="129">
        <v>8.4843224047782595</v>
      </c>
      <c r="Z19" s="206"/>
    </row>
    <row r="20" spans="1:26" s="44" customFormat="1" ht="9.75" customHeight="1">
      <c r="A20" s="78" t="s">
        <v>18</v>
      </c>
      <c r="B20" s="55"/>
      <c r="C20" s="130">
        <v>25.225424315461449</v>
      </c>
      <c r="D20" s="131">
        <v>4.7398743016759779</v>
      </c>
      <c r="E20" s="131">
        <v>2.5586955553245518</v>
      </c>
      <c r="F20" s="131">
        <v>3.0515175225466376</v>
      </c>
      <c r="G20" s="131">
        <v>3.0164373979948707</v>
      </c>
      <c r="H20" s="131">
        <v>8.4895797030738134</v>
      </c>
      <c r="I20" s="131">
        <v>5.7514398144528709</v>
      </c>
      <c r="J20" s="131">
        <v>5.4707314414447152</v>
      </c>
      <c r="K20" s="131">
        <v>4.0406687280540856</v>
      </c>
      <c r="L20" s="131">
        <v>11.553128103277061</v>
      </c>
      <c r="M20" s="131">
        <v>79.153187119418746</v>
      </c>
      <c r="N20" s="131">
        <v>15.021303345672976</v>
      </c>
      <c r="O20" s="131">
        <v>6.3597658328898348</v>
      </c>
      <c r="P20" s="131">
        <v>2.6661675401380918</v>
      </c>
      <c r="Q20" s="131">
        <v>3.5921445144182962</v>
      </c>
      <c r="R20" s="131">
        <v>6.0715721753116201</v>
      </c>
      <c r="S20" s="131">
        <v>4.0626164740961608</v>
      </c>
      <c r="T20" s="131">
        <v>20.570973927580088</v>
      </c>
      <c r="U20" s="130">
        <v>96.610169491525426</v>
      </c>
      <c r="V20" s="128">
        <v>30.853418147077676</v>
      </c>
      <c r="W20" s="128">
        <v>3.3094336899693655</v>
      </c>
      <c r="X20" s="128">
        <v>4.4979254433817264</v>
      </c>
      <c r="Y20" s="129">
        <v>25.908453565879885</v>
      </c>
      <c r="Z20" s="206"/>
    </row>
    <row r="21" spans="1:26" s="44" customFormat="1" ht="9.75" customHeight="1">
      <c r="A21" s="78" t="s">
        <v>19</v>
      </c>
      <c r="B21" s="55"/>
      <c r="C21" s="130">
        <v>4.2066768877008354</v>
      </c>
      <c r="D21" s="131">
        <v>2.8934234308248441</v>
      </c>
      <c r="E21" s="131">
        <v>0.81131785938807133</v>
      </c>
      <c r="F21" s="131">
        <v>0.5449628683990172</v>
      </c>
      <c r="G21" s="131">
        <v>0.64408953135929126</v>
      </c>
      <c r="H21" s="131">
        <v>0.8433818916846727</v>
      </c>
      <c r="I21" s="131">
        <v>0.85476767518828345</v>
      </c>
      <c r="J21" s="131">
        <v>7.7162893790196581</v>
      </c>
      <c r="K21" s="131">
        <v>0.63413867197735962</v>
      </c>
      <c r="L21" s="131">
        <v>0.94604435617345251</v>
      </c>
      <c r="M21" s="131">
        <v>1.8583695332500856</v>
      </c>
      <c r="N21" s="131">
        <v>44.725850387651043</v>
      </c>
      <c r="O21" s="131">
        <v>26.684406599254924</v>
      </c>
      <c r="P21" s="131">
        <v>0.60519091589717988</v>
      </c>
      <c r="Q21" s="131">
        <v>0.57590321511435205</v>
      </c>
      <c r="R21" s="131">
        <v>0.89264173703256933</v>
      </c>
      <c r="S21" s="131">
        <v>1.1964219157659337</v>
      </c>
      <c r="T21" s="131">
        <v>3.0586931160408182</v>
      </c>
      <c r="U21" s="130">
        <v>0</v>
      </c>
      <c r="V21" s="128">
        <v>5.2004853410084939</v>
      </c>
      <c r="W21" s="128">
        <v>0.71698930091903201</v>
      </c>
      <c r="X21" s="128">
        <v>0.67373316662552063</v>
      </c>
      <c r="Y21" s="129">
        <v>4.3759883085689522</v>
      </c>
      <c r="Z21" s="206"/>
    </row>
    <row r="22" spans="1:26" s="44" customFormat="1" ht="9.75" customHeight="1">
      <c r="A22" s="78" t="s">
        <v>20</v>
      </c>
      <c r="B22" s="55"/>
      <c r="C22" s="130">
        <v>0.99612033115232301</v>
      </c>
      <c r="D22" s="131">
        <v>0.54838974696023657</v>
      </c>
      <c r="E22" s="131">
        <v>0.22473356202695813</v>
      </c>
      <c r="F22" s="131">
        <v>0.17570591222940604</v>
      </c>
      <c r="G22" s="131">
        <v>0.14280718116110983</v>
      </c>
      <c r="H22" s="131">
        <v>0.21607304662995749</v>
      </c>
      <c r="I22" s="131">
        <v>0.23714590988455425</v>
      </c>
      <c r="J22" s="131">
        <v>0.30086116056829332</v>
      </c>
      <c r="K22" s="131">
        <v>0.17294691053927991</v>
      </c>
      <c r="L22" s="131">
        <v>0.2005958291956306</v>
      </c>
      <c r="M22" s="131">
        <v>0.24299344785524532</v>
      </c>
      <c r="N22" s="131">
        <v>2.8511559684291403</v>
      </c>
      <c r="O22" s="131">
        <v>44.544970729111228</v>
      </c>
      <c r="P22" s="131">
        <v>0.22252724398968471</v>
      </c>
      <c r="Q22" s="131">
        <v>0.1325820351342393</v>
      </c>
      <c r="R22" s="131">
        <v>0.21109770808202655</v>
      </c>
      <c r="S22" s="131">
        <v>0.1975400670890794</v>
      </c>
      <c r="T22" s="131">
        <v>1.370891683018733</v>
      </c>
      <c r="U22" s="130">
        <v>0</v>
      </c>
      <c r="V22" s="128">
        <v>1.1095927408464443</v>
      </c>
      <c r="W22" s="128">
        <v>0.17973931239873264</v>
      </c>
      <c r="X22" s="128">
        <v>0.19909372536215147</v>
      </c>
      <c r="Y22" s="129">
        <v>0.94093891042870115</v>
      </c>
      <c r="Z22" s="206"/>
    </row>
    <row r="23" spans="1:26" s="44" customFormat="1" ht="9.75" customHeight="1">
      <c r="A23" s="78" t="s">
        <v>21</v>
      </c>
      <c r="B23" s="55"/>
      <c r="C23" s="130">
        <v>4.5090029096081352</v>
      </c>
      <c r="D23" s="131">
        <v>1.8731514952349655</v>
      </c>
      <c r="E23" s="131">
        <v>2.084478038976918</v>
      </c>
      <c r="F23" s="131">
        <v>2.719323532237917</v>
      </c>
      <c r="G23" s="131">
        <v>12.167754721380275</v>
      </c>
      <c r="H23" s="131">
        <v>2.1677005645779603</v>
      </c>
      <c r="I23" s="131">
        <v>1.5583874078127851</v>
      </c>
      <c r="J23" s="131">
        <v>1.5900585007812216</v>
      </c>
      <c r="K23" s="131">
        <v>7.6882762957916251</v>
      </c>
      <c r="L23" s="131">
        <v>2.0827540549486927</v>
      </c>
      <c r="M23" s="131">
        <v>0.83890595092882314</v>
      </c>
      <c r="N23" s="131">
        <v>1.3256967241740587</v>
      </c>
      <c r="O23" s="131">
        <v>0.71314529004789784</v>
      </c>
      <c r="P23" s="131">
        <v>60.88303801680393</v>
      </c>
      <c r="Q23" s="131">
        <v>17.554690089492873</v>
      </c>
      <c r="R23" s="131">
        <v>2.0245275432247687</v>
      </c>
      <c r="S23" s="131">
        <v>20.831159150204993</v>
      </c>
      <c r="T23" s="131">
        <v>5.4343987877866828</v>
      </c>
      <c r="U23" s="130">
        <v>0</v>
      </c>
      <c r="V23" s="128">
        <v>1.5126998907579623</v>
      </c>
      <c r="W23" s="128">
        <v>29.350642535242681</v>
      </c>
      <c r="X23" s="128">
        <v>2.3015234651864711</v>
      </c>
      <c r="Y23" s="129">
        <v>4.3728270383442318</v>
      </c>
      <c r="Z23" s="206"/>
    </row>
    <row r="24" spans="1:26" s="44" customFormat="1" ht="9.75" customHeight="1">
      <c r="A24" s="78" t="s">
        <v>22</v>
      </c>
      <c r="B24" s="55"/>
      <c r="C24" s="130">
        <v>2.0064758727532905</v>
      </c>
      <c r="D24" s="131">
        <v>0.66084045349983567</v>
      </c>
      <c r="E24" s="131">
        <v>0.59697946212447472</v>
      </c>
      <c r="F24" s="131">
        <v>2.0576809564990599</v>
      </c>
      <c r="G24" s="131">
        <v>4.8204709722546051</v>
      </c>
      <c r="H24" s="131">
        <v>1.0594549383146303</v>
      </c>
      <c r="I24" s="131">
        <v>0.67755974252729789</v>
      </c>
      <c r="J24" s="131">
        <v>0.64895897678136694</v>
      </c>
      <c r="K24" s="131">
        <v>3.0029872648184059</v>
      </c>
      <c r="L24" s="131">
        <v>2.6242965905329361</v>
      </c>
      <c r="M24" s="131">
        <v>0.47971920757136727</v>
      </c>
      <c r="N24" s="131">
        <v>0.57833344974505829</v>
      </c>
      <c r="O24" s="131">
        <v>0.34060670569451834</v>
      </c>
      <c r="P24" s="131">
        <v>8.3333333333333339</v>
      </c>
      <c r="Q24" s="131">
        <v>43.267318528339409</v>
      </c>
      <c r="R24" s="131">
        <v>1.3811821471652594</v>
      </c>
      <c r="S24" s="131">
        <v>6.4405516213194183</v>
      </c>
      <c r="T24" s="131">
        <v>1.8482677239264627</v>
      </c>
      <c r="U24" s="130">
        <v>0</v>
      </c>
      <c r="V24" s="128">
        <v>0.84692812196409928</v>
      </c>
      <c r="W24" s="128">
        <v>12.073365126637498</v>
      </c>
      <c r="X24" s="128">
        <v>1.5218724366682859</v>
      </c>
      <c r="Y24" s="129">
        <v>2.0298647832521173</v>
      </c>
      <c r="Z24" s="206"/>
    </row>
    <row r="25" spans="1:26" s="44" customFormat="1" ht="9.75" customHeight="1">
      <c r="A25" s="78" t="s">
        <v>23</v>
      </c>
      <c r="B25" s="55"/>
      <c r="C25" s="130">
        <v>2.1692049921964642</v>
      </c>
      <c r="D25" s="131">
        <v>0.44672198488333881</v>
      </c>
      <c r="E25" s="131">
        <v>0.29007459768237326</v>
      </c>
      <c r="F25" s="131">
        <v>0.807149034303834</v>
      </c>
      <c r="G25" s="131">
        <v>1.1570296106318489</v>
      </c>
      <c r="H25" s="131">
        <v>2.6207569526730325</v>
      </c>
      <c r="I25" s="131">
        <v>7.2290412529643238</v>
      </c>
      <c r="J25" s="131">
        <v>0.49998183205552121</v>
      </c>
      <c r="K25" s="131">
        <v>4.6800482155023317</v>
      </c>
      <c r="L25" s="131">
        <v>2.7765640516385304</v>
      </c>
      <c r="M25" s="131">
        <v>0.53878011503618384</v>
      </c>
      <c r="N25" s="131">
        <v>0.41628832856045261</v>
      </c>
      <c r="O25" s="131">
        <v>0.33528472591804154</v>
      </c>
      <c r="P25" s="131">
        <v>0.52200316113468093</v>
      </c>
      <c r="Q25" s="131">
        <v>0.84935366257872058</v>
      </c>
      <c r="R25" s="131">
        <v>40.757941294732611</v>
      </c>
      <c r="S25" s="131">
        <v>0.61125605665300042</v>
      </c>
      <c r="T25" s="131">
        <v>1.3118901498728339</v>
      </c>
      <c r="U25" s="130">
        <v>1.6949152542372881</v>
      </c>
      <c r="V25" s="128">
        <v>2.3547101054931412</v>
      </c>
      <c r="W25" s="128">
        <v>1.2529273236553991</v>
      </c>
      <c r="X25" s="128">
        <v>2.9768493816148891</v>
      </c>
      <c r="Y25" s="129">
        <v>2.2955432017213115</v>
      </c>
      <c r="Z25" s="206"/>
    </row>
    <row r="26" spans="1:26" s="44" customFormat="1" ht="9.75" customHeight="1">
      <c r="A26" s="93" t="s">
        <v>24</v>
      </c>
      <c r="B26" s="94"/>
      <c r="C26" s="130">
        <v>1.9218682106512666</v>
      </c>
      <c r="D26" s="131">
        <v>0.97405931646401578</v>
      </c>
      <c r="E26" s="131">
        <v>1.3974071489033102</v>
      </c>
      <c r="F26" s="131">
        <v>1.2985765075704538</v>
      </c>
      <c r="G26" s="131">
        <v>2.9435765912800185</v>
      </c>
      <c r="H26" s="131">
        <v>0.8503519899630585</v>
      </c>
      <c r="I26" s="131">
        <v>0.68798373856617934</v>
      </c>
      <c r="J26" s="131">
        <v>1.240507249009847</v>
      </c>
      <c r="K26" s="131">
        <v>2.2011424977726533</v>
      </c>
      <c r="L26" s="131">
        <v>1.2260840781198279</v>
      </c>
      <c r="M26" s="131">
        <v>0.49562949284760355</v>
      </c>
      <c r="N26" s="131">
        <v>0.77530208842634629</v>
      </c>
      <c r="O26" s="131">
        <v>0.45769026077700903</v>
      </c>
      <c r="P26" s="131">
        <v>5.5756592629564929</v>
      </c>
      <c r="Q26" s="131">
        <v>5.9910507126284385</v>
      </c>
      <c r="R26" s="131">
        <v>1.1178126256533976</v>
      </c>
      <c r="S26" s="131">
        <v>37.14871412597838</v>
      </c>
      <c r="T26" s="131">
        <v>2.2769228018576544</v>
      </c>
      <c r="U26" s="132">
        <v>0</v>
      </c>
      <c r="V26" s="133">
        <v>0.92972633055592502</v>
      </c>
      <c r="W26" s="133">
        <v>10.18347841488294</v>
      </c>
      <c r="X26" s="133">
        <v>1.060771368729543</v>
      </c>
      <c r="Y26" s="134">
        <v>1.8696278987366115</v>
      </c>
      <c r="Z26" s="206"/>
    </row>
    <row r="27" spans="1:26" s="44" customFormat="1" ht="15" customHeight="1">
      <c r="A27" s="95" t="s">
        <v>29</v>
      </c>
      <c r="B27" s="41"/>
      <c r="C27" s="135">
        <v>76.093628652723424</v>
      </c>
      <c r="D27" s="136">
        <v>90.47506572461387</v>
      </c>
      <c r="E27" s="136">
        <v>91.307662226446283</v>
      </c>
      <c r="F27" s="136">
        <v>12.93085697813285</v>
      </c>
      <c r="G27" s="136">
        <v>13.2868967125204</v>
      </c>
      <c r="H27" s="136">
        <v>40.391719523245278</v>
      </c>
      <c r="I27" s="136">
        <v>33.434967294712429</v>
      </c>
      <c r="J27" s="136">
        <v>91.778641764470763</v>
      </c>
      <c r="K27" s="136">
        <v>20.470625229285677</v>
      </c>
      <c r="L27" s="136">
        <v>78.888447533929167</v>
      </c>
      <c r="M27" s="136">
        <v>93.85573710423165</v>
      </c>
      <c r="N27" s="136">
        <v>92.849060557379346</v>
      </c>
      <c r="O27" s="136">
        <v>94.752527940393833</v>
      </c>
      <c r="P27" s="136">
        <v>15.019549122369186</v>
      </c>
      <c r="Q27" s="136">
        <v>18.764501160092806</v>
      </c>
      <c r="R27" s="136">
        <v>67.559308403699234</v>
      </c>
      <c r="S27" s="136">
        <v>26.418188594856503</v>
      </c>
      <c r="T27" s="136">
        <v>70.149694041292136</v>
      </c>
      <c r="U27" s="137">
        <v>98.305084745762713</v>
      </c>
      <c r="V27" s="128">
        <v>89.757772913618169</v>
      </c>
      <c r="W27" s="128">
        <v>17.910956882244513</v>
      </c>
      <c r="X27" s="128">
        <v>22.334334111126154</v>
      </c>
      <c r="Y27" s="129">
        <v>76.968565777800904</v>
      </c>
      <c r="Z27" s="206"/>
    </row>
    <row r="28" spans="1:26" s="44" customFormat="1" ht="9.75" customHeight="1">
      <c r="A28" s="95" t="s">
        <v>30</v>
      </c>
      <c r="B28" s="41"/>
      <c r="C28" s="138">
        <v>11.892025928747032</v>
      </c>
      <c r="D28" s="128">
        <v>4.4749219520210319</v>
      </c>
      <c r="E28" s="128">
        <v>4.7500952890103312</v>
      </c>
      <c r="F28" s="128">
        <v>23.939930541256572</v>
      </c>
      <c r="G28" s="128">
        <v>52.695849848449519</v>
      </c>
      <c r="H28" s="128">
        <v>5.7851815710601517</v>
      </c>
      <c r="I28" s="128">
        <v>5.2979959867615252</v>
      </c>
      <c r="J28" s="128">
        <v>4.289088332546056</v>
      </c>
      <c r="K28" s="128">
        <v>61.977883758712856</v>
      </c>
      <c r="L28" s="128">
        <v>7.8139688844753392</v>
      </c>
      <c r="M28" s="128">
        <v>2.5456456441978084</v>
      </c>
      <c r="N28" s="128">
        <v>3.4406649437731369</v>
      </c>
      <c r="O28" s="128">
        <v>2.0915380521554017</v>
      </c>
      <c r="P28" s="128">
        <v>78.986773146992761</v>
      </c>
      <c r="Q28" s="128">
        <v>72.584521047398084</v>
      </c>
      <c r="R28" s="128">
        <v>9.3466023321270608</v>
      </c>
      <c r="S28" s="128">
        <v>67.174804323518444</v>
      </c>
      <c r="T28" s="128">
        <v>13.125606218404009</v>
      </c>
      <c r="U28" s="138">
        <v>0</v>
      </c>
      <c r="V28" s="128">
        <v>4.360087554872961</v>
      </c>
      <c r="W28" s="128">
        <v>67.847654533169774</v>
      </c>
      <c r="X28" s="128">
        <v>16.168799624111045</v>
      </c>
      <c r="Y28" s="129">
        <v>11.710727968086976</v>
      </c>
      <c r="Z28" s="206"/>
    </row>
    <row r="29" spans="1:26" s="44" customFormat="1" ht="9.75" customHeight="1" thickBot="1">
      <c r="A29" s="96" t="s">
        <v>31</v>
      </c>
      <c r="B29" s="43"/>
      <c r="C29" s="139">
        <v>12.014345418529537</v>
      </c>
      <c r="D29" s="140">
        <v>5.0500123233651006</v>
      </c>
      <c r="E29" s="140">
        <v>3.9422424845433799</v>
      </c>
      <c r="F29" s="140">
        <v>63.129212480610576</v>
      </c>
      <c r="G29" s="140">
        <v>34.017253439030078</v>
      </c>
      <c r="H29" s="140">
        <v>53.823098905694572</v>
      </c>
      <c r="I29" s="140">
        <v>61.26703671852605</v>
      </c>
      <c r="J29" s="140">
        <v>3.9322699029831765</v>
      </c>
      <c r="K29" s="140">
        <v>17.551491012001467</v>
      </c>
      <c r="L29" s="140">
        <v>13.297583581595498</v>
      </c>
      <c r="M29" s="140">
        <v>3.5986172515705381</v>
      </c>
      <c r="N29" s="140">
        <v>3.7102744988475238</v>
      </c>
      <c r="O29" s="140">
        <v>3.1559340074507718</v>
      </c>
      <c r="P29" s="140">
        <v>5.9936777306380504</v>
      </c>
      <c r="Q29" s="140">
        <v>8.6509777925091154</v>
      </c>
      <c r="R29" s="140">
        <v>23.094089264173704</v>
      </c>
      <c r="S29" s="140">
        <v>6.4070070816250464</v>
      </c>
      <c r="T29" s="140">
        <v>16.724699740303858</v>
      </c>
      <c r="U29" s="139">
        <v>1.6949152542372881</v>
      </c>
      <c r="V29" s="140">
        <v>5.8821395315088703</v>
      </c>
      <c r="W29" s="140">
        <v>14.241388584585714</v>
      </c>
      <c r="X29" s="140">
        <v>61.496866264762801</v>
      </c>
      <c r="Y29" s="141">
        <v>11.320706254112121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95</v>
      </c>
      <c r="B2" s="12" t="str">
        <f>'B 2.1'!B2</f>
        <v>Universitäten</v>
      </c>
      <c r="Z2" s="206"/>
    </row>
    <row r="3" spans="1:26" s="13" customFormat="1" ht="12" customHeight="1">
      <c r="A3" s="1" t="s">
        <v>98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11.178773005219385</v>
      </c>
      <c r="E10" s="30">
        <v>11.595784311305685</v>
      </c>
      <c r="F10" s="30">
        <v>4.1815356692471815</v>
      </c>
      <c r="G10" s="30">
        <v>1.9695102456205202</v>
      </c>
      <c r="H10" s="30">
        <v>0.8235184044625089</v>
      </c>
      <c r="I10" s="30">
        <v>2.2026118167170736</v>
      </c>
      <c r="J10" s="30">
        <v>7.8985327975230737</v>
      </c>
      <c r="K10" s="30">
        <v>1.0952502039136496</v>
      </c>
      <c r="L10" s="30">
        <v>8.6702763639828504</v>
      </c>
      <c r="M10" s="30">
        <v>23.81102987729593</v>
      </c>
      <c r="N10" s="30">
        <v>4.1089820159928001</v>
      </c>
      <c r="O10" s="30">
        <v>1.0785467916533451</v>
      </c>
      <c r="P10" s="30">
        <v>2.7600236258573414</v>
      </c>
      <c r="Q10" s="30">
        <v>1.385407416889044</v>
      </c>
      <c r="R10" s="30">
        <v>2.8550780956273223</v>
      </c>
      <c r="S10" s="30">
        <v>1.5400431303916577</v>
      </c>
      <c r="T10" s="30">
        <v>12.841709625814865</v>
      </c>
      <c r="U10" s="110">
        <v>3.3866024857662244E-3</v>
      </c>
      <c r="V10" s="30">
        <v>71.19700325860039</v>
      </c>
      <c r="W10" s="30">
        <v>8.7502346226722132</v>
      </c>
      <c r="X10" s="30">
        <v>7.2076658904267639</v>
      </c>
      <c r="Y10" s="63">
        <v>87.154903771699367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60.439115919779709</v>
      </c>
      <c r="E11" s="30">
        <v>5.4575139508248656</v>
      </c>
      <c r="F11" s="30">
        <v>0.67500060920632599</v>
      </c>
      <c r="G11" s="30">
        <v>0.25927821234495702</v>
      </c>
      <c r="H11" s="30">
        <v>0.16180520018519873</v>
      </c>
      <c r="I11" s="30">
        <v>0.54097521748665833</v>
      </c>
      <c r="J11" s="30">
        <v>4.0266101323196137</v>
      </c>
      <c r="K11" s="30">
        <v>0.18227453273874797</v>
      </c>
      <c r="L11" s="30">
        <v>1.7740088213076004</v>
      </c>
      <c r="M11" s="30">
        <v>4.442819894241782</v>
      </c>
      <c r="N11" s="30">
        <v>4.5505275726783143</v>
      </c>
      <c r="O11" s="30">
        <v>0.72081292492141236</v>
      </c>
      <c r="P11" s="30">
        <v>0.47176937885323</v>
      </c>
      <c r="Q11" s="30">
        <v>0.21882691229865731</v>
      </c>
      <c r="R11" s="30">
        <v>0.67451324414552716</v>
      </c>
      <c r="S11" s="30">
        <v>0.33725662207276358</v>
      </c>
      <c r="T11" s="30">
        <v>15.066890854594634</v>
      </c>
      <c r="U11" s="29">
        <v>0</v>
      </c>
      <c r="V11" s="30">
        <v>82.085922460218825</v>
      </c>
      <c r="W11" s="30">
        <v>1.4694056583083559</v>
      </c>
      <c r="X11" s="30">
        <v>1.3777810268781832</v>
      </c>
      <c r="Y11" s="63">
        <v>84.933109145405368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9.0872496729395191</v>
      </c>
      <c r="E12" s="30">
        <v>63.024655328569992</v>
      </c>
      <c r="F12" s="30">
        <v>0.67827312066015899</v>
      </c>
      <c r="G12" s="30">
        <v>0.32605414108885983</v>
      </c>
      <c r="H12" s="30">
        <v>0.14249773573513133</v>
      </c>
      <c r="I12" s="30">
        <v>0.48948374760994262</v>
      </c>
      <c r="J12" s="30">
        <v>2.7110798027573715</v>
      </c>
      <c r="K12" s="30">
        <v>0.15819663882459495</v>
      </c>
      <c r="L12" s="30">
        <v>1.8150347187279863</v>
      </c>
      <c r="M12" s="30">
        <v>3.9263359162725169</v>
      </c>
      <c r="N12" s="30">
        <v>1.3593639931568884</v>
      </c>
      <c r="O12" s="30">
        <v>0.25601288115125287</v>
      </c>
      <c r="P12" s="30">
        <v>0.90691355539901375</v>
      </c>
      <c r="Q12" s="30">
        <v>0.27130924826406361</v>
      </c>
      <c r="R12" s="30">
        <v>0.61104961255912249</v>
      </c>
      <c r="S12" s="30">
        <v>0.77125893126698197</v>
      </c>
      <c r="T12" s="30">
        <v>13.465230955016604</v>
      </c>
      <c r="U12" s="29">
        <v>0</v>
      </c>
      <c r="V12" s="30">
        <v>82.790781926134642</v>
      </c>
      <c r="W12" s="30">
        <v>2.433732514843514</v>
      </c>
      <c r="X12" s="30">
        <v>1.310254604005233</v>
      </c>
      <c r="Y12" s="63">
        <v>86.534769044983392</v>
      </c>
      <c r="Z12" s="206"/>
    </row>
    <row r="13" spans="1:26" s="13" customFormat="1" ht="9.75" customHeight="1">
      <c r="A13" s="71" t="s">
        <v>35</v>
      </c>
      <c r="B13" s="34"/>
      <c r="C13" s="112">
        <v>100</v>
      </c>
      <c r="D13" s="30">
        <v>5.8986368077418154</v>
      </c>
      <c r="E13" s="30">
        <v>4.7913338812983666</v>
      </c>
      <c r="F13" s="30">
        <v>34.80482622788108</v>
      </c>
      <c r="G13" s="30">
        <v>8.5397248801972676</v>
      </c>
      <c r="H13" s="30">
        <v>0.57536328530885061</v>
      </c>
      <c r="I13" s="30">
        <v>1.4042896357066423</v>
      </c>
      <c r="J13" s="30">
        <v>2.8628588266311006</v>
      </c>
      <c r="K13" s="30">
        <v>1.6966238116654517</v>
      </c>
      <c r="L13" s="30">
        <v>4.111288596640871</v>
      </c>
      <c r="M13" s="30">
        <v>7.0292024007071854</v>
      </c>
      <c r="N13" s="30">
        <v>1.4965648795769297</v>
      </c>
      <c r="O13" s="30">
        <v>0.33730866456785719</v>
      </c>
      <c r="P13" s="30">
        <v>1.7912253221879313</v>
      </c>
      <c r="Q13" s="30">
        <v>1.3143406584885471</v>
      </c>
      <c r="R13" s="30">
        <v>1.6493230564042121</v>
      </c>
      <c r="S13" s="30">
        <v>1.0367395046602876</v>
      </c>
      <c r="T13" s="30">
        <v>20.660349560335604</v>
      </c>
      <c r="U13" s="29">
        <v>0</v>
      </c>
      <c r="V13" s="30">
        <v>28.176517113568337</v>
      </c>
      <c r="W13" s="30">
        <v>14.378654177199484</v>
      </c>
      <c r="X13" s="30">
        <v>36.784479148896573</v>
      </c>
      <c r="Y13" s="63">
        <v>79.339650439664396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3.1099075961028446</v>
      </c>
      <c r="E14" s="30">
        <v>2.4650344769827757</v>
      </c>
      <c r="F14" s="30">
        <v>31.947740152424554</v>
      </c>
      <c r="G14" s="30">
        <v>24.976968817174285</v>
      </c>
      <c r="H14" s="30">
        <v>0.2735825353842718</v>
      </c>
      <c r="I14" s="30">
        <v>0.86541414254208426</v>
      </c>
      <c r="J14" s="30">
        <v>1.96532760112783</v>
      </c>
      <c r="K14" s="30">
        <v>1.9597442840791715</v>
      </c>
      <c r="L14" s="30">
        <v>3.3471985706708356</v>
      </c>
      <c r="M14" s="30">
        <v>4.586694955473047</v>
      </c>
      <c r="N14" s="30">
        <v>0.87658077663940148</v>
      </c>
      <c r="O14" s="30">
        <v>0.1954160967030513</v>
      </c>
      <c r="P14" s="30">
        <v>3.2634488149409564</v>
      </c>
      <c r="Q14" s="30">
        <v>1.9485776499818541</v>
      </c>
      <c r="R14" s="30">
        <v>1.3595377013483712</v>
      </c>
      <c r="S14" s="30">
        <v>1.0636218977694649</v>
      </c>
      <c r="T14" s="30">
        <v>15.795203930655202</v>
      </c>
      <c r="U14" s="29">
        <v>0</v>
      </c>
      <c r="V14" s="30">
        <v>17.905697775048157</v>
      </c>
      <c r="W14" s="30">
        <v>33.212361463945733</v>
      </c>
      <c r="X14" s="30">
        <v>33.086736830350908</v>
      </c>
      <c r="Y14" s="63">
        <v>84.204796069344795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1.6558608144036568</v>
      </c>
      <c r="E15" s="30">
        <v>1.1614347684127058</v>
      </c>
      <c r="F15" s="30">
        <v>0.92821493539810629</v>
      </c>
      <c r="G15" s="30">
        <v>0.53174121927328699</v>
      </c>
      <c r="H15" s="30">
        <v>29.861467419189328</v>
      </c>
      <c r="I15" s="30">
        <v>3.4283315453146135</v>
      </c>
      <c r="J15" s="30">
        <v>1.4226409813890573</v>
      </c>
      <c r="K15" s="30">
        <v>0.62036475581883488</v>
      </c>
      <c r="L15" s="30">
        <v>33.271141377862776</v>
      </c>
      <c r="M15" s="30">
        <v>6.931293437193899</v>
      </c>
      <c r="N15" s="30">
        <v>0.62502915247912683</v>
      </c>
      <c r="O15" s="30">
        <v>0.11194551984700779</v>
      </c>
      <c r="P15" s="30">
        <v>0.4151313027659872</v>
      </c>
      <c r="Q15" s="30">
        <v>0.31251457623956341</v>
      </c>
      <c r="R15" s="30">
        <v>3.3257148187881898</v>
      </c>
      <c r="S15" s="30">
        <v>0.30318578291897941</v>
      </c>
      <c r="T15" s="30">
        <v>15.093987592704883</v>
      </c>
      <c r="U15" s="29">
        <v>0</v>
      </c>
      <c r="V15" s="30">
        <v>48.505060870376418</v>
      </c>
      <c r="W15" s="30">
        <v>2.1829376370166518</v>
      </c>
      <c r="X15" s="30">
        <v>34.218013899902047</v>
      </c>
      <c r="Y15" s="63">
        <v>84.906012407295123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3.1795341889047326</v>
      </c>
      <c r="E16" s="30">
        <v>2.6074556936239559</v>
      </c>
      <c r="F16" s="30">
        <v>1.5362938819854688</v>
      </c>
      <c r="G16" s="30">
        <v>0.92517145379235421</v>
      </c>
      <c r="H16" s="30">
        <v>0.98119100971005635</v>
      </c>
      <c r="I16" s="30">
        <v>35.587696068445709</v>
      </c>
      <c r="J16" s="30">
        <v>2.4003530929585115</v>
      </c>
      <c r="K16" s="30">
        <v>1.7450940449514498</v>
      </c>
      <c r="L16" s="30">
        <v>12.988049161404223</v>
      </c>
      <c r="M16" s="30">
        <v>7.4302301894479523</v>
      </c>
      <c r="N16" s="30">
        <v>1.0049568819175663</v>
      </c>
      <c r="O16" s="30">
        <v>0.22747334827188156</v>
      </c>
      <c r="P16" s="30">
        <v>0.81992259115909549</v>
      </c>
      <c r="Q16" s="30">
        <v>0.55340530997487603</v>
      </c>
      <c r="R16" s="30">
        <v>14.678821212738507</v>
      </c>
      <c r="S16" s="30">
        <v>0.53812724927004818</v>
      </c>
      <c r="T16" s="30">
        <v>12.794527059143071</v>
      </c>
      <c r="U16" s="29">
        <v>1.6975623005364296E-3</v>
      </c>
      <c r="V16" s="30">
        <v>44.516873769267335</v>
      </c>
      <c r="W16" s="30">
        <v>4.5817206491478233</v>
      </c>
      <c r="X16" s="30">
        <v>38.10518096014124</v>
      </c>
      <c r="Y16" s="63">
        <v>87.203775378556386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6.121066529513965</v>
      </c>
      <c r="E17" s="30">
        <v>4.0687937879861762</v>
      </c>
      <c r="F17" s="30">
        <v>0.87372124967854836</v>
      </c>
      <c r="G17" s="30">
        <v>0.39765920480703493</v>
      </c>
      <c r="H17" s="30">
        <v>0.2690785471012902</v>
      </c>
      <c r="I17" s="30">
        <v>0.57641768015404593</v>
      </c>
      <c r="J17" s="30">
        <v>54.626708397885004</v>
      </c>
      <c r="K17" s="30">
        <v>0.25590686997045781</v>
      </c>
      <c r="L17" s="30">
        <v>4.3717423619953211</v>
      </c>
      <c r="M17" s="30">
        <v>9.0213443891791538</v>
      </c>
      <c r="N17" s="30">
        <v>4.6728092678429185</v>
      </c>
      <c r="O17" s="30">
        <v>0.52686708523329551</v>
      </c>
      <c r="P17" s="30">
        <v>0.72318779675474965</v>
      </c>
      <c r="Q17" s="30">
        <v>0.43341089987643711</v>
      </c>
      <c r="R17" s="30">
        <v>0.84800511813739943</v>
      </c>
      <c r="S17" s="30">
        <v>1.0474619432614327</v>
      </c>
      <c r="T17" s="30">
        <v>11.16581887062277</v>
      </c>
      <c r="U17" s="29">
        <v>0</v>
      </c>
      <c r="V17" s="30">
        <v>84.257336937773232</v>
      </c>
      <c r="W17" s="30">
        <v>2.8576267146701122</v>
      </c>
      <c r="X17" s="30">
        <v>1.7192174769338844</v>
      </c>
      <c r="Y17" s="63">
        <v>88.834181129377228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3.1561666324646009</v>
      </c>
      <c r="E18" s="30">
        <v>1.9413092550790068</v>
      </c>
      <c r="F18" s="30">
        <v>6.4436691976195366</v>
      </c>
      <c r="G18" s="30">
        <v>9.4192489226349263</v>
      </c>
      <c r="H18" s="30">
        <v>0.60332444079622405</v>
      </c>
      <c r="I18" s="30">
        <v>2.4666529858403448</v>
      </c>
      <c r="J18" s="30">
        <v>1.6827416375949107</v>
      </c>
      <c r="K18" s="30">
        <v>35.559203775908067</v>
      </c>
      <c r="L18" s="30">
        <v>6.7391750461727886</v>
      </c>
      <c r="M18" s="30">
        <v>5.7090088241329777</v>
      </c>
      <c r="N18" s="30">
        <v>0.94808126410835214</v>
      </c>
      <c r="O18" s="30">
        <v>0.16006566796634517</v>
      </c>
      <c r="P18" s="30">
        <v>3.4804022162938644</v>
      </c>
      <c r="Q18" s="30">
        <v>2.8524522881182022</v>
      </c>
      <c r="R18" s="30">
        <v>7.8473219782474866</v>
      </c>
      <c r="S18" s="30">
        <v>1.4693207469731171</v>
      </c>
      <c r="T18" s="30">
        <v>9.5218551200492509</v>
      </c>
      <c r="U18" s="29">
        <v>0</v>
      </c>
      <c r="V18" s="30">
        <v>28.183870305766469</v>
      </c>
      <c r="W18" s="30">
        <v>52.780627949928174</v>
      </c>
      <c r="X18" s="30">
        <v>9.5136466242561042</v>
      </c>
      <c r="Y18" s="63">
        <v>90.478144879950747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2.1087542320182409</v>
      </c>
      <c r="E19" s="30">
        <v>1.6271678297519518</v>
      </c>
      <c r="F19" s="30">
        <v>1.1200165826020867</v>
      </c>
      <c r="G19" s="30">
        <v>0.60871968493056039</v>
      </c>
      <c r="H19" s="30">
        <v>2.0272231050922409</v>
      </c>
      <c r="I19" s="30">
        <v>2.8915912388585641</v>
      </c>
      <c r="J19" s="30">
        <v>3.4229254473847854</v>
      </c>
      <c r="K19" s="30">
        <v>0.63082982104608587</v>
      </c>
      <c r="L19" s="30">
        <v>55.734816554964418</v>
      </c>
      <c r="M19" s="30">
        <v>11.597457334346714</v>
      </c>
      <c r="N19" s="30">
        <v>0.82429351205693357</v>
      </c>
      <c r="O19" s="30">
        <v>0.14302494299730534</v>
      </c>
      <c r="P19" s="30">
        <v>0.63359358806052646</v>
      </c>
      <c r="Q19" s="30">
        <v>1.0170662613141712</v>
      </c>
      <c r="R19" s="30">
        <v>3.8057071788848198</v>
      </c>
      <c r="S19" s="30">
        <v>0.81669315276722176</v>
      </c>
      <c r="T19" s="30">
        <v>10.990119532923375</v>
      </c>
      <c r="U19" s="29">
        <v>0</v>
      </c>
      <c r="V19" s="30">
        <v>79.264147032405162</v>
      </c>
      <c r="W19" s="30">
        <v>3.7069025081185658</v>
      </c>
      <c r="X19" s="30">
        <v>6.0388309265528912</v>
      </c>
      <c r="Y19" s="63">
        <v>89.009880467076627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2.1004990135778114</v>
      </c>
      <c r="E20" s="30">
        <v>1.1761975301899801</v>
      </c>
      <c r="F20" s="30">
        <v>0.50584002894415281</v>
      </c>
      <c r="G20" s="30">
        <v>0.23551256408331001</v>
      </c>
      <c r="H20" s="30">
        <v>0.27715391599369238</v>
      </c>
      <c r="I20" s="30">
        <v>0.50219925500663298</v>
      </c>
      <c r="J20" s="30">
        <v>1.712984137603051</v>
      </c>
      <c r="K20" s="30">
        <v>0.17543979411423383</v>
      </c>
      <c r="L20" s="30">
        <v>3.9709466239785924</v>
      </c>
      <c r="M20" s="30">
        <v>74.715052552296299</v>
      </c>
      <c r="N20" s="30">
        <v>2.4468276343843791</v>
      </c>
      <c r="O20" s="30">
        <v>0.27192030345850771</v>
      </c>
      <c r="P20" s="30">
        <v>0.29171701174377146</v>
      </c>
      <c r="Q20" s="30">
        <v>0.19728443773935245</v>
      </c>
      <c r="R20" s="30">
        <v>0.68719608070685623</v>
      </c>
      <c r="S20" s="30">
        <v>0.24802772449353422</v>
      </c>
      <c r="T20" s="30">
        <v>10.472231134533423</v>
      </c>
      <c r="U20" s="29">
        <v>1.2970257152414174E-2</v>
      </c>
      <c r="V20" s="30">
        <v>87.081623876195479</v>
      </c>
      <c r="W20" s="30">
        <v>1.147981532174202</v>
      </c>
      <c r="X20" s="30">
        <v>1.2851931999444781</v>
      </c>
      <c r="Y20" s="63">
        <v>89.514798608314166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7.6889489268219462</v>
      </c>
      <c r="E21" s="30">
        <v>2.236413006399498</v>
      </c>
      <c r="F21" s="30">
        <v>0.54170589599792596</v>
      </c>
      <c r="G21" s="30">
        <v>0.30155416376710742</v>
      </c>
      <c r="H21" s="30">
        <v>0.16510431590868777</v>
      </c>
      <c r="I21" s="30">
        <v>0.44755550097561642</v>
      </c>
      <c r="J21" s="30">
        <v>14.488244845606998</v>
      </c>
      <c r="K21" s="30">
        <v>0.16510431590868777</v>
      </c>
      <c r="L21" s="30">
        <v>1.9498683258968166</v>
      </c>
      <c r="M21" s="30">
        <v>10.51891877140557</v>
      </c>
      <c r="N21" s="30">
        <v>43.687147788830217</v>
      </c>
      <c r="O21" s="30">
        <v>6.8415953716211604</v>
      </c>
      <c r="P21" s="30">
        <v>0.39706905726800112</v>
      </c>
      <c r="Q21" s="30">
        <v>0.1896652885232033</v>
      </c>
      <c r="R21" s="30">
        <v>0.60583732449138317</v>
      </c>
      <c r="S21" s="30">
        <v>0.43800401162552705</v>
      </c>
      <c r="T21" s="30">
        <v>9.337263088951655</v>
      </c>
      <c r="U21" s="29">
        <v>0</v>
      </c>
      <c r="V21" s="30">
        <v>88.016974361073594</v>
      </c>
      <c r="W21" s="30">
        <v>1.4913968370925266</v>
      </c>
      <c r="X21" s="30">
        <v>1.1543657128822302</v>
      </c>
      <c r="Y21" s="63">
        <v>90.662736911048341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6.1542007606315545</v>
      </c>
      <c r="E22" s="30">
        <v>2.6161115592946871</v>
      </c>
      <c r="F22" s="30">
        <v>0.73758211363374437</v>
      </c>
      <c r="G22" s="30">
        <v>0.28235565287541775</v>
      </c>
      <c r="H22" s="30">
        <v>0.17863316814567246</v>
      </c>
      <c r="I22" s="30">
        <v>0.52437478391149017</v>
      </c>
      <c r="J22" s="30">
        <v>2.3856171487841418</v>
      </c>
      <c r="K22" s="30">
        <v>0.19015788867119973</v>
      </c>
      <c r="L22" s="30">
        <v>1.7459951596173793</v>
      </c>
      <c r="M22" s="30">
        <v>5.8084591448657372</v>
      </c>
      <c r="N22" s="30">
        <v>11.760977296300565</v>
      </c>
      <c r="O22" s="30">
        <v>48.230955399331563</v>
      </c>
      <c r="P22" s="30">
        <v>0.61657254811570816</v>
      </c>
      <c r="Q22" s="30">
        <v>0.18439552840843609</v>
      </c>
      <c r="R22" s="30">
        <v>0.60504782759018094</v>
      </c>
      <c r="S22" s="30">
        <v>0.3054050939264723</v>
      </c>
      <c r="T22" s="30">
        <v>17.673158925896047</v>
      </c>
      <c r="U22" s="29">
        <v>0</v>
      </c>
      <c r="V22" s="30">
        <v>79.307364296415813</v>
      </c>
      <c r="W22" s="30">
        <v>1.5788867119972341</v>
      </c>
      <c r="X22" s="30">
        <v>1.440590065690907</v>
      </c>
      <c r="Y22" s="63">
        <v>82.326841074103953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4.643939201059144</v>
      </c>
      <c r="E23" s="30">
        <v>5.3606436336787429</v>
      </c>
      <c r="F23" s="30">
        <v>2.5218321154874355</v>
      </c>
      <c r="G23" s="30">
        <v>5.3148152862998703</v>
      </c>
      <c r="H23" s="30">
        <v>0.39590600096748735</v>
      </c>
      <c r="I23" s="30">
        <v>0.76125977034905923</v>
      </c>
      <c r="J23" s="30">
        <v>2.7853451129159561</v>
      </c>
      <c r="K23" s="30">
        <v>1.86750515568908</v>
      </c>
      <c r="L23" s="30">
        <v>4.0048883570537468</v>
      </c>
      <c r="M23" s="30">
        <v>4.4300735799577362</v>
      </c>
      <c r="N23" s="30">
        <v>1.2080861572930723</v>
      </c>
      <c r="O23" s="30">
        <v>0.1705832930213611</v>
      </c>
      <c r="P23" s="30">
        <v>37.26735748656975</v>
      </c>
      <c r="Q23" s="30">
        <v>5.393741884563485</v>
      </c>
      <c r="R23" s="30">
        <v>1.2819207169590345</v>
      </c>
      <c r="S23" s="30">
        <v>7.1148509305700536</v>
      </c>
      <c r="T23" s="30">
        <v>15.477251317564987</v>
      </c>
      <c r="U23" s="29">
        <v>0</v>
      </c>
      <c r="V23" s="30">
        <v>23.885480051938792</v>
      </c>
      <c r="W23" s="30">
        <v>56.958270743692239</v>
      </c>
      <c r="X23" s="30">
        <v>3.6789978868039821</v>
      </c>
      <c r="Y23" s="63">
        <v>84.522748682435008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3.6817713697219361</v>
      </c>
      <c r="E24" s="30">
        <v>3.4500514933058701</v>
      </c>
      <c r="F24" s="30">
        <v>4.2882480833047261</v>
      </c>
      <c r="G24" s="30">
        <v>4.7316626616317654</v>
      </c>
      <c r="H24" s="30">
        <v>0.43483236068200021</v>
      </c>
      <c r="I24" s="30">
        <v>0.74379219590342149</v>
      </c>
      <c r="J24" s="30">
        <v>2.5546401190067511</v>
      </c>
      <c r="K24" s="30">
        <v>1.6392035702025403</v>
      </c>
      <c r="L24" s="30">
        <v>11.339970248312165</v>
      </c>
      <c r="M24" s="30">
        <v>5.6928710378761869</v>
      </c>
      <c r="N24" s="30">
        <v>1.184346035015448</v>
      </c>
      <c r="O24" s="30">
        <v>0.1830873097608422</v>
      </c>
      <c r="P24" s="30">
        <v>11.462982034557729</v>
      </c>
      <c r="Q24" s="30">
        <v>29.874699622382423</v>
      </c>
      <c r="R24" s="30">
        <v>1.9653278407140404</v>
      </c>
      <c r="S24" s="30">
        <v>4.9433573635427397</v>
      </c>
      <c r="T24" s="30">
        <v>11.829156654079414</v>
      </c>
      <c r="U24" s="29">
        <v>0</v>
      </c>
      <c r="V24" s="30">
        <v>30.05206545371324</v>
      </c>
      <c r="W24" s="30">
        <v>52.651905252317199</v>
      </c>
      <c r="X24" s="30">
        <v>5.4668726398901475</v>
      </c>
      <c r="Y24" s="63">
        <v>88.170843345920588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2.3021354290704137</v>
      </c>
      <c r="E25" s="30">
        <v>1.5506337487761637</v>
      </c>
      <c r="F25" s="30">
        <v>1.5559260141303486</v>
      </c>
      <c r="G25" s="30">
        <v>1.0505146728056944</v>
      </c>
      <c r="H25" s="30">
        <v>0.99494588658675343</v>
      </c>
      <c r="I25" s="30">
        <v>7.3403720462543989</v>
      </c>
      <c r="J25" s="30">
        <v>1.8205392818395914</v>
      </c>
      <c r="K25" s="30">
        <v>2.3629964806435395</v>
      </c>
      <c r="L25" s="30">
        <v>11.097880447725649</v>
      </c>
      <c r="M25" s="30">
        <v>5.9141065333015801</v>
      </c>
      <c r="N25" s="30">
        <v>0.78854753777354392</v>
      </c>
      <c r="O25" s="30">
        <v>0.16670635865682304</v>
      </c>
      <c r="P25" s="30">
        <v>0.66417930195019981</v>
      </c>
      <c r="Q25" s="30">
        <v>0.54245719880394805</v>
      </c>
      <c r="R25" s="30">
        <v>53.645047762694823</v>
      </c>
      <c r="S25" s="30">
        <v>0.43396575904315843</v>
      </c>
      <c r="T25" s="30">
        <v>7.7663994072662801</v>
      </c>
      <c r="U25" s="29">
        <v>2.6461326770924293E-3</v>
      </c>
      <c r="V25" s="30">
        <v>77.285597099838583</v>
      </c>
      <c r="W25" s="30">
        <v>5.0541134132465402</v>
      </c>
      <c r="X25" s="30">
        <v>9.8912439469715014</v>
      </c>
      <c r="Y25" s="63">
        <v>92.230954460056623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5.6657308404515856</v>
      </c>
      <c r="E26" s="30">
        <v>8.431395973956155</v>
      </c>
      <c r="F26" s="30">
        <v>2.8253987217012124</v>
      </c>
      <c r="G26" s="30">
        <v>3.0165462039304702</v>
      </c>
      <c r="H26" s="30">
        <v>0.36437488799952211</v>
      </c>
      <c r="I26" s="30">
        <v>0.78848336419568721</v>
      </c>
      <c r="J26" s="30">
        <v>5.0982617525834772</v>
      </c>
      <c r="K26" s="30">
        <v>1.2544053521295024</v>
      </c>
      <c r="L26" s="30">
        <v>5.5313302670091389</v>
      </c>
      <c r="M26" s="30">
        <v>6.1406128666148971</v>
      </c>
      <c r="N26" s="30">
        <v>1.6576070724568426</v>
      </c>
      <c r="O26" s="30">
        <v>0.25685442924556479</v>
      </c>
      <c r="P26" s="30">
        <v>8.0072874977599913</v>
      </c>
      <c r="Q26" s="30">
        <v>4.318738426617287</v>
      </c>
      <c r="R26" s="30">
        <v>1.6605937518666747</v>
      </c>
      <c r="S26" s="30">
        <v>29.768233677797024</v>
      </c>
      <c r="T26" s="30">
        <v>15.214144913684965</v>
      </c>
      <c r="U26" s="29">
        <v>0</v>
      </c>
      <c r="V26" s="30">
        <v>34.442386954184336</v>
      </c>
      <c r="W26" s="30">
        <v>46.365211158234274</v>
      </c>
      <c r="X26" s="30">
        <v>3.9782569738964217</v>
      </c>
      <c r="Y26" s="63">
        <v>84.785855086315038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13.291523091684821</v>
      </c>
      <c r="E27" s="108">
        <v>13.914226143420091</v>
      </c>
      <c r="F27" s="108">
        <v>0.7105830099753182</v>
      </c>
      <c r="G27" s="108">
        <v>0.34390105546470018</v>
      </c>
      <c r="H27" s="108">
        <v>0.43713678798375466</v>
      </c>
      <c r="I27" s="108">
        <v>0.96781104224876136</v>
      </c>
      <c r="J27" s="108">
        <v>9.5266400738644244</v>
      </c>
      <c r="K27" s="108">
        <v>0.29464301878594401</v>
      </c>
      <c r="L27" s="108">
        <v>8.9887242093066764</v>
      </c>
      <c r="M27" s="108">
        <v>29.369104876621066</v>
      </c>
      <c r="N27" s="108">
        <v>5.01375905955621</v>
      </c>
      <c r="O27" s="108">
        <v>1.3430169755414612</v>
      </c>
      <c r="P27" s="108">
        <v>0.54478030764774399</v>
      </c>
      <c r="Q27" s="108">
        <v>0.34163805224821825</v>
      </c>
      <c r="R27" s="108">
        <v>2.5348653362219311</v>
      </c>
      <c r="S27" s="108">
        <v>0.53467222661412472</v>
      </c>
      <c r="T27" s="108">
        <v>11.838599593262888</v>
      </c>
      <c r="U27" s="37">
        <v>4.3751395518650165E-3</v>
      </c>
      <c r="V27" s="108">
        <v>83.981859766216687</v>
      </c>
      <c r="W27" s="108">
        <v>2.059634660760731</v>
      </c>
      <c r="X27" s="108">
        <v>2.1155308402078341</v>
      </c>
      <c r="Y27" s="109">
        <v>88.157025267185247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4.2065277201247238</v>
      </c>
      <c r="E28" s="30">
        <v>4.6317659210920077</v>
      </c>
      <c r="F28" s="30">
        <v>8.417882207570301</v>
      </c>
      <c r="G28" s="30">
        <v>8.7272779928370774</v>
      </c>
      <c r="H28" s="30">
        <v>0.40062168763092604</v>
      </c>
      <c r="I28" s="30">
        <v>0.98128179632972612</v>
      </c>
      <c r="J28" s="30">
        <v>2.8487580727683439</v>
      </c>
      <c r="K28" s="30">
        <v>5.7081350336425682</v>
      </c>
      <c r="L28" s="30">
        <v>5.6970334688046025</v>
      </c>
      <c r="M28" s="30">
        <v>5.0970662908223847</v>
      </c>
      <c r="N28" s="30">
        <v>1.1888327911264709</v>
      </c>
      <c r="O28" s="30">
        <v>0.18969195570958305</v>
      </c>
      <c r="P28" s="30">
        <v>18.332062284605509</v>
      </c>
      <c r="Q28" s="30">
        <v>8.4560136694050527</v>
      </c>
      <c r="R28" s="30">
        <v>2.2439641274652713</v>
      </c>
      <c r="S28" s="30">
        <v>8.6992827423761216</v>
      </c>
      <c r="T28" s="30">
        <v>14.17380223768933</v>
      </c>
      <c r="U28" s="29">
        <v>0</v>
      </c>
      <c r="V28" s="30">
        <v>26.103640347913387</v>
      </c>
      <c r="W28" s="30">
        <v>49.922771722866329</v>
      </c>
      <c r="X28" s="30">
        <v>9.7997856915309534</v>
      </c>
      <c r="Y28" s="63">
        <v>85.82619776231067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4.6987946051053706</v>
      </c>
      <c r="E29" s="89">
        <v>3.8049008881605664</v>
      </c>
      <c r="F29" s="89">
        <v>21.971821565245641</v>
      </c>
      <c r="G29" s="89">
        <v>5.5764443956064955</v>
      </c>
      <c r="H29" s="89">
        <v>3.6892823528849692</v>
      </c>
      <c r="I29" s="89">
        <v>11.232197373261542</v>
      </c>
      <c r="J29" s="89">
        <v>2.585173117257261</v>
      </c>
      <c r="K29" s="89">
        <v>1.6000267547023779</v>
      </c>
      <c r="L29" s="89">
        <v>9.5963384278745778</v>
      </c>
      <c r="M29" s="89">
        <v>7.1320392338599872</v>
      </c>
      <c r="N29" s="89">
        <v>1.2689373127768038</v>
      </c>
      <c r="O29" s="89">
        <v>0.28331318767945957</v>
      </c>
      <c r="P29" s="89">
        <v>1.3769116473730227</v>
      </c>
      <c r="Q29" s="89">
        <v>0.99756818865887276</v>
      </c>
      <c r="R29" s="89">
        <v>5.4880583252511839</v>
      </c>
      <c r="S29" s="89">
        <v>0.82127381049070991</v>
      </c>
      <c r="T29" s="89">
        <v>17.876441051268699</v>
      </c>
      <c r="U29" s="88">
        <v>4.7776254246114595E-4</v>
      </c>
      <c r="V29" s="89">
        <v>34.857555097965211</v>
      </c>
      <c r="W29" s="89">
        <v>10.372224796831478</v>
      </c>
      <c r="X29" s="89">
        <v>36.893301291392149</v>
      </c>
      <c r="Y29" s="90">
        <v>82.123081186188841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99</v>
      </c>
      <c r="B2" s="1" t="s">
        <v>27</v>
      </c>
      <c r="Y2" s="11"/>
      <c r="Z2" s="206"/>
    </row>
    <row r="3" spans="1:36" s="2" customFormat="1" ht="12" customHeight="1">
      <c r="A3" s="1" t="s">
        <v>100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932152</v>
      </c>
      <c r="D10" s="8">
        <v>139233</v>
      </c>
      <c r="E10" s="8">
        <v>133815</v>
      </c>
      <c r="F10" s="8">
        <v>34951</v>
      </c>
      <c r="G10" s="8">
        <v>15437</v>
      </c>
      <c r="H10" s="8">
        <v>7233</v>
      </c>
      <c r="I10" s="8">
        <v>18699</v>
      </c>
      <c r="J10" s="8">
        <v>77493</v>
      </c>
      <c r="K10" s="8">
        <v>8094</v>
      </c>
      <c r="L10" s="8">
        <v>71900</v>
      </c>
      <c r="M10" s="8">
        <v>223399</v>
      </c>
      <c r="N10" s="8">
        <v>40047</v>
      </c>
      <c r="O10" s="8">
        <v>9985</v>
      </c>
      <c r="P10" s="8">
        <v>21246</v>
      </c>
      <c r="Q10" s="8">
        <v>12185</v>
      </c>
      <c r="R10" s="8">
        <v>27414</v>
      </c>
      <c r="S10" s="8">
        <v>13275</v>
      </c>
      <c r="T10" s="8">
        <v>77659</v>
      </c>
      <c r="U10" s="35">
        <v>87</v>
      </c>
      <c r="V10" s="18">
        <v>723286</v>
      </c>
      <c r="W10" s="18">
        <v>70237</v>
      </c>
      <c r="X10" s="18">
        <v>60883</v>
      </c>
      <c r="Y10" s="65">
        <v>854406</v>
      </c>
      <c r="Z10" s="206"/>
    </row>
    <row r="11" spans="1:36" s="2" customFormat="1" ht="15" customHeight="1">
      <c r="A11" s="213" t="s">
        <v>10</v>
      </c>
      <c r="B11" s="214"/>
      <c r="C11" s="35">
        <v>147424</v>
      </c>
      <c r="D11" s="18">
        <v>106967</v>
      </c>
      <c r="E11" s="18">
        <v>9393</v>
      </c>
      <c r="F11" s="18">
        <v>536</v>
      </c>
      <c r="G11" s="18">
        <v>429</v>
      </c>
      <c r="H11" s="18">
        <v>144</v>
      </c>
      <c r="I11" s="18">
        <v>277</v>
      </c>
      <c r="J11" s="18">
        <v>4281</v>
      </c>
      <c r="K11" s="18">
        <v>252</v>
      </c>
      <c r="L11" s="18">
        <v>1740</v>
      </c>
      <c r="M11" s="18">
        <v>4605</v>
      </c>
      <c r="N11" s="18">
        <v>5981</v>
      </c>
      <c r="O11" s="18">
        <v>556</v>
      </c>
      <c r="P11" s="18">
        <v>657</v>
      </c>
      <c r="Q11" s="18">
        <v>325</v>
      </c>
      <c r="R11" s="18">
        <v>547</v>
      </c>
      <c r="S11" s="18">
        <v>522</v>
      </c>
      <c r="T11" s="18">
        <v>10204</v>
      </c>
      <c r="U11" s="27">
        <v>8</v>
      </c>
      <c r="V11" s="18">
        <v>134070</v>
      </c>
      <c r="W11" s="18">
        <v>2185</v>
      </c>
      <c r="X11" s="18">
        <v>957</v>
      </c>
      <c r="Y11" s="65">
        <v>137212</v>
      </c>
      <c r="Z11" s="206"/>
    </row>
    <row r="12" spans="1:36" s="2" customFormat="1" ht="9.75" customHeight="1">
      <c r="A12" s="4" t="s">
        <v>11</v>
      </c>
      <c r="B12" s="34"/>
      <c r="C12" s="35">
        <v>139530</v>
      </c>
      <c r="D12" s="18">
        <v>10170</v>
      </c>
      <c r="E12" s="18">
        <v>108346</v>
      </c>
      <c r="F12" s="18">
        <v>469</v>
      </c>
      <c r="G12" s="18">
        <v>326</v>
      </c>
      <c r="H12" s="18">
        <v>82</v>
      </c>
      <c r="I12" s="18">
        <v>237</v>
      </c>
      <c r="J12" s="18">
        <v>2775</v>
      </c>
      <c r="K12" s="18">
        <v>106</v>
      </c>
      <c r="L12" s="18">
        <v>1146</v>
      </c>
      <c r="M12" s="18">
        <v>2290</v>
      </c>
      <c r="N12" s="18">
        <v>874</v>
      </c>
      <c r="O12" s="18">
        <v>154</v>
      </c>
      <c r="P12" s="18">
        <v>874</v>
      </c>
      <c r="Q12" s="18">
        <v>256</v>
      </c>
      <c r="R12" s="18">
        <v>359</v>
      </c>
      <c r="S12" s="18">
        <v>1007</v>
      </c>
      <c r="T12" s="18">
        <v>10059</v>
      </c>
      <c r="U12" s="27">
        <v>0</v>
      </c>
      <c r="V12" s="18">
        <v>126114</v>
      </c>
      <c r="W12" s="18">
        <v>2569</v>
      </c>
      <c r="X12" s="18">
        <v>788</v>
      </c>
      <c r="Y12" s="65">
        <v>129471</v>
      </c>
      <c r="Z12" s="206"/>
    </row>
    <row r="13" spans="1:36" s="2" customFormat="1" ht="9.75" customHeight="1">
      <c r="A13" s="4" t="s">
        <v>35</v>
      </c>
      <c r="B13" s="34"/>
      <c r="C13" s="35">
        <v>55817</v>
      </c>
      <c r="D13" s="18">
        <v>1990</v>
      </c>
      <c r="E13" s="18">
        <v>1959</v>
      </c>
      <c r="F13" s="18">
        <v>26514</v>
      </c>
      <c r="G13" s="18">
        <v>6341</v>
      </c>
      <c r="H13" s="18">
        <v>230</v>
      </c>
      <c r="I13" s="18">
        <v>489</v>
      </c>
      <c r="J13" s="18">
        <v>1057</v>
      </c>
      <c r="K13" s="18">
        <v>944</v>
      </c>
      <c r="L13" s="18">
        <v>1899</v>
      </c>
      <c r="M13" s="18">
        <v>2635</v>
      </c>
      <c r="N13" s="18">
        <v>514</v>
      </c>
      <c r="O13" s="18">
        <v>166</v>
      </c>
      <c r="P13" s="18">
        <v>972</v>
      </c>
      <c r="Q13" s="18">
        <v>742</v>
      </c>
      <c r="R13" s="18">
        <v>714</v>
      </c>
      <c r="S13" s="18">
        <v>496</v>
      </c>
      <c r="T13" s="18">
        <v>8155</v>
      </c>
      <c r="U13" s="27">
        <v>0</v>
      </c>
      <c r="V13" s="18">
        <v>10934</v>
      </c>
      <c r="W13" s="18">
        <v>9495</v>
      </c>
      <c r="X13" s="18">
        <v>27233</v>
      </c>
      <c r="Y13" s="65">
        <v>47662</v>
      </c>
      <c r="Z13" s="206"/>
    </row>
    <row r="14" spans="1:36" s="2" customFormat="1" ht="9.75" customHeight="1">
      <c r="A14" s="4" t="s">
        <v>12</v>
      </c>
      <c r="B14" s="34"/>
      <c r="C14" s="35">
        <v>12610</v>
      </c>
      <c r="D14" s="18">
        <v>370</v>
      </c>
      <c r="E14" s="18">
        <v>333</v>
      </c>
      <c r="F14" s="18">
        <v>3784</v>
      </c>
      <c r="G14" s="18">
        <v>3992</v>
      </c>
      <c r="H14" s="18">
        <v>44</v>
      </c>
      <c r="I14" s="18">
        <v>105</v>
      </c>
      <c r="J14" s="18">
        <v>206</v>
      </c>
      <c r="K14" s="18">
        <v>305</v>
      </c>
      <c r="L14" s="18">
        <v>413</v>
      </c>
      <c r="M14" s="18">
        <v>494</v>
      </c>
      <c r="N14" s="18">
        <v>95</v>
      </c>
      <c r="O14" s="18">
        <v>29</v>
      </c>
      <c r="P14" s="18">
        <v>317</v>
      </c>
      <c r="Q14" s="18">
        <v>292</v>
      </c>
      <c r="R14" s="18">
        <v>154</v>
      </c>
      <c r="S14" s="18">
        <v>170</v>
      </c>
      <c r="T14" s="18">
        <v>1507</v>
      </c>
      <c r="U14" s="27">
        <v>0</v>
      </c>
      <c r="V14" s="18">
        <v>2094</v>
      </c>
      <c r="W14" s="18">
        <v>5076</v>
      </c>
      <c r="X14" s="18">
        <v>3933</v>
      </c>
      <c r="Y14" s="65">
        <v>11103</v>
      </c>
      <c r="Z14" s="206"/>
    </row>
    <row r="15" spans="1:36" s="2" customFormat="1" ht="9.75" customHeight="1">
      <c r="A15" s="4" t="s">
        <v>13</v>
      </c>
      <c r="B15" s="34"/>
      <c r="C15" s="35">
        <v>13577</v>
      </c>
      <c r="D15" s="18">
        <v>230</v>
      </c>
      <c r="E15" s="18">
        <v>187</v>
      </c>
      <c r="F15" s="18">
        <v>83</v>
      </c>
      <c r="G15" s="18">
        <v>52</v>
      </c>
      <c r="H15" s="18">
        <v>4614</v>
      </c>
      <c r="I15" s="18">
        <v>271</v>
      </c>
      <c r="J15" s="18">
        <v>190</v>
      </c>
      <c r="K15" s="18">
        <v>71</v>
      </c>
      <c r="L15" s="18">
        <v>4856</v>
      </c>
      <c r="M15" s="18">
        <v>851</v>
      </c>
      <c r="N15" s="18">
        <v>73</v>
      </c>
      <c r="O15" s="18">
        <v>18</v>
      </c>
      <c r="P15" s="18">
        <v>72</v>
      </c>
      <c r="Q15" s="18">
        <v>52</v>
      </c>
      <c r="R15" s="18">
        <v>382</v>
      </c>
      <c r="S15" s="18">
        <v>45</v>
      </c>
      <c r="T15" s="18">
        <v>1530</v>
      </c>
      <c r="U15" s="27">
        <v>0</v>
      </c>
      <c r="V15" s="18">
        <v>6787</v>
      </c>
      <c r="W15" s="18">
        <v>292</v>
      </c>
      <c r="X15" s="18">
        <v>4968</v>
      </c>
      <c r="Y15" s="65">
        <v>12047</v>
      </c>
      <c r="Z15" s="206"/>
    </row>
    <row r="16" spans="1:36" s="2" customFormat="1" ht="9.75" customHeight="1">
      <c r="A16" s="4" t="s">
        <v>14</v>
      </c>
      <c r="B16" s="34"/>
      <c r="C16" s="35">
        <v>31013</v>
      </c>
      <c r="D16" s="18">
        <v>862</v>
      </c>
      <c r="E16" s="18">
        <v>635</v>
      </c>
      <c r="F16" s="18">
        <v>286</v>
      </c>
      <c r="G16" s="18">
        <v>228</v>
      </c>
      <c r="H16" s="18">
        <v>376</v>
      </c>
      <c r="I16" s="18">
        <v>12484</v>
      </c>
      <c r="J16" s="18">
        <v>646</v>
      </c>
      <c r="K16" s="18">
        <v>654</v>
      </c>
      <c r="L16" s="18">
        <v>4668</v>
      </c>
      <c r="M16" s="18">
        <v>1742</v>
      </c>
      <c r="N16" s="18">
        <v>225</v>
      </c>
      <c r="O16" s="18">
        <v>43</v>
      </c>
      <c r="P16" s="18">
        <v>189</v>
      </c>
      <c r="Q16" s="18">
        <v>186</v>
      </c>
      <c r="R16" s="18">
        <v>5485</v>
      </c>
      <c r="S16" s="18">
        <v>131</v>
      </c>
      <c r="T16" s="18">
        <v>2163</v>
      </c>
      <c r="U16" s="27">
        <v>10</v>
      </c>
      <c r="V16" s="18">
        <v>14306</v>
      </c>
      <c r="W16" s="18">
        <v>1388</v>
      </c>
      <c r="X16" s="18">
        <v>13146</v>
      </c>
      <c r="Y16" s="65">
        <v>28840</v>
      </c>
      <c r="Z16" s="206"/>
    </row>
    <row r="17" spans="1:26" s="2" customFormat="1" ht="9.75" customHeight="1">
      <c r="A17" s="4" t="s">
        <v>15</v>
      </c>
      <c r="B17" s="34"/>
      <c r="C17" s="35">
        <v>87786</v>
      </c>
      <c r="D17" s="18">
        <v>4859</v>
      </c>
      <c r="E17" s="18">
        <v>3373</v>
      </c>
      <c r="F17" s="18">
        <v>311</v>
      </c>
      <c r="G17" s="18">
        <v>263</v>
      </c>
      <c r="H17" s="18">
        <v>94</v>
      </c>
      <c r="I17" s="18">
        <v>218</v>
      </c>
      <c r="J17" s="18">
        <v>57106</v>
      </c>
      <c r="K17" s="18">
        <v>135</v>
      </c>
      <c r="L17" s="18">
        <v>1603</v>
      </c>
      <c r="M17" s="18">
        <v>3919</v>
      </c>
      <c r="N17" s="18">
        <v>5795</v>
      </c>
      <c r="O17" s="18">
        <v>404</v>
      </c>
      <c r="P17" s="18">
        <v>484</v>
      </c>
      <c r="Q17" s="18">
        <v>250</v>
      </c>
      <c r="R17" s="18">
        <v>408</v>
      </c>
      <c r="S17" s="18">
        <v>693</v>
      </c>
      <c r="T17" s="18">
        <v>7847</v>
      </c>
      <c r="U17" s="27">
        <v>24</v>
      </c>
      <c r="V17" s="18">
        <v>77467</v>
      </c>
      <c r="W17" s="18">
        <v>1825</v>
      </c>
      <c r="X17" s="18">
        <v>623</v>
      </c>
      <c r="Y17" s="65">
        <v>79915</v>
      </c>
      <c r="Z17" s="206"/>
    </row>
    <row r="18" spans="1:26" s="2" customFormat="1" ht="9.75" customHeight="1">
      <c r="A18" s="213" t="s">
        <v>16</v>
      </c>
      <c r="B18" s="214"/>
      <c r="C18" s="35">
        <v>9632</v>
      </c>
      <c r="D18" s="18">
        <v>221</v>
      </c>
      <c r="E18" s="18">
        <v>189</v>
      </c>
      <c r="F18" s="18">
        <v>384</v>
      </c>
      <c r="G18" s="18">
        <v>781</v>
      </c>
      <c r="H18" s="18">
        <v>39</v>
      </c>
      <c r="I18" s="18">
        <v>305</v>
      </c>
      <c r="J18" s="18">
        <v>144</v>
      </c>
      <c r="K18" s="18">
        <v>3729</v>
      </c>
      <c r="L18" s="18">
        <v>831</v>
      </c>
      <c r="M18" s="18">
        <v>475</v>
      </c>
      <c r="N18" s="18">
        <v>80</v>
      </c>
      <c r="O18" s="18">
        <v>8</v>
      </c>
      <c r="P18" s="18">
        <v>199</v>
      </c>
      <c r="Q18" s="18">
        <v>189</v>
      </c>
      <c r="R18" s="18">
        <v>1240</v>
      </c>
      <c r="S18" s="18">
        <v>101</v>
      </c>
      <c r="T18" s="18">
        <v>717</v>
      </c>
      <c r="U18" s="27">
        <v>0</v>
      </c>
      <c r="V18" s="18">
        <v>3188</v>
      </c>
      <c r="W18" s="18">
        <v>4999</v>
      </c>
      <c r="X18" s="18">
        <v>728</v>
      </c>
      <c r="Y18" s="65">
        <v>8915</v>
      </c>
      <c r="Z18" s="206"/>
    </row>
    <row r="19" spans="1:26" s="2" customFormat="1" ht="9.75" customHeight="1">
      <c r="A19" s="4" t="s">
        <v>17</v>
      </c>
      <c r="B19" s="34"/>
      <c r="C19" s="35">
        <v>59389</v>
      </c>
      <c r="D19" s="18">
        <v>885</v>
      </c>
      <c r="E19" s="18">
        <v>696</v>
      </c>
      <c r="F19" s="18">
        <v>336</v>
      </c>
      <c r="G19" s="18">
        <v>269</v>
      </c>
      <c r="H19" s="18">
        <v>851</v>
      </c>
      <c r="I19" s="18">
        <v>828</v>
      </c>
      <c r="J19" s="18">
        <v>958</v>
      </c>
      <c r="K19" s="18">
        <v>278</v>
      </c>
      <c r="L19" s="18">
        <v>39776</v>
      </c>
      <c r="M19" s="18">
        <v>8191</v>
      </c>
      <c r="N19" s="18">
        <v>366</v>
      </c>
      <c r="O19" s="18">
        <v>52</v>
      </c>
      <c r="P19" s="18">
        <v>263</v>
      </c>
      <c r="Q19" s="18">
        <v>619</v>
      </c>
      <c r="R19" s="18">
        <v>1358</v>
      </c>
      <c r="S19" s="18">
        <v>275</v>
      </c>
      <c r="T19" s="18">
        <v>3388</v>
      </c>
      <c r="U19" s="27">
        <v>0</v>
      </c>
      <c r="V19" s="18">
        <v>52282</v>
      </c>
      <c r="W19" s="18">
        <v>1704</v>
      </c>
      <c r="X19" s="18">
        <v>2015</v>
      </c>
      <c r="Y19" s="65">
        <v>56001</v>
      </c>
      <c r="Z19" s="206"/>
    </row>
    <row r="20" spans="1:26" s="2" customFormat="1" ht="9.75" customHeight="1">
      <c r="A20" s="4" t="s">
        <v>18</v>
      </c>
      <c r="B20" s="34"/>
      <c r="C20" s="35">
        <v>245044</v>
      </c>
      <c r="D20" s="18">
        <v>4785</v>
      </c>
      <c r="E20" s="18">
        <v>4094</v>
      </c>
      <c r="F20" s="18">
        <v>994</v>
      </c>
      <c r="G20" s="18">
        <v>804</v>
      </c>
      <c r="H20" s="18">
        <v>440</v>
      </c>
      <c r="I20" s="18">
        <v>825</v>
      </c>
      <c r="J20" s="18">
        <v>4022</v>
      </c>
      <c r="K20" s="18">
        <v>398</v>
      </c>
      <c r="L20" s="18">
        <v>8629</v>
      </c>
      <c r="M20" s="18">
        <v>191638</v>
      </c>
      <c r="N20" s="18">
        <v>4820</v>
      </c>
      <c r="O20" s="18">
        <v>494</v>
      </c>
      <c r="P20" s="18">
        <v>750</v>
      </c>
      <c r="Q20" s="18">
        <v>556</v>
      </c>
      <c r="R20" s="18">
        <v>1269</v>
      </c>
      <c r="S20" s="18">
        <v>765</v>
      </c>
      <c r="T20" s="18">
        <v>19716</v>
      </c>
      <c r="U20" s="27">
        <v>45</v>
      </c>
      <c r="V20" s="18">
        <v>219751</v>
      </c>
      <c r="W20" s="18">
        <v>3273</v>
      </c>
      <c r="X20" s="18">
        <v>2259</v>
      </c>
      <c r="Y20" s="65">
        <v>225283</v>
      </c>
      <c r="Z20" s="206"/>
    </row>
    <row r="21" spans="1:26" s="2" customFormat="1" ht="9.75" customHeight="1">
      <c r="A21" s="4" t="s">
        <v>19</v>
      </c>
      <c r="B21" s="34"/>
      <c r="C21" s="35">
        <v>41369</v>
      </c>
      <c r="D21" s="18">
        <v>4637</v>
      </c>
      <c r="E21" s="18">
        <v>895</v>
      </c>
      <c r="F21" s="18">
        <v>126</v>
      </c>
      <c r="G21" s="18">
        <v>90</v>
      </c>
      <c r="H21" s="18">
        <v>38</v>
      </c>
      <c r="I21" s="18">
        <v>76</v>
      </c>
      <c r="J21" s="18">
        <v>3995</v>
      </c>
      <c r="K21" s="18">
        <v>56</v>
      </c>
      <c r="L21" s="18">
        <v>602</v>
      </c>
      <c r="M21" s="18">
        <v>3216</v>
      </c>
      <c r="N21" s="18">
        <v>20038</v>
      </c>
      <c r="O21" s="18">
        <v>3257</v>
      </c>
      <c r="P21" s="18">
        <v>122</v>
      </c>
      <c r="Q21" s="18">
        <v>69</v>
      </c>
      <c r="R21" s="18">
        <v>168</v>
      </c>
      <c r="S21" s="18">
        <v>102</v>
      </c>
      <c r="T21" s="18">
        <v>3882</v>
      </c>
      <c r="U21" s="27">
        <v>0</v>
      </c>
      <c r="V21" s="18">
        <v>36808</v>
      </c>
      <c r="W21" s="18">
        <v>439</v>
      </c>
      <c r="X21" s="18">
        <v>240</v>
      </c>
      <c r="Y21" s="65">
        <v>37487</v>
      </c>
      <c r="Z21" s="206"/>
    </row>
    <row r="22" spans="1:26" s="2" customFormat="1" ht="9.75" customHeight="1">
      <c r="A22" s="4" t="s">
        <v>20</v>
      </c>
      <c r="B22" s="34"/>
      <c r="C22" s="35">
        <v>6415</v>
      </c>
      <c r="D22" s="18">
        <v>166</v>
      </c>
      <c r="E22" s="18">
        <v>78</v>
      </c>
      <c r="F22" s="18">
        <v>13</v>
      </c>
      <c r="G22" s="18">
        <v>8</v>
      </c>
      <c r="H22" s="18">
        <v>6</v>
      </c>
      <c r="I22" s="18">
        <v>7</v>
      </c>
      <c r="J22" s="18">
        <v>63</v>
      </c>
      <c r="K22" s="18">
        <v>8</v>
      </c>
      <c r="L22" s="18">
        <v>39</v>
      </c>
      <c r="M22" s="18">
        <v>126</v>
      </c>
      <c r="N22" s="18">
        <v>415</v>
      </c>
      <c r="O22" s="18">
        <v>4686</v>
      </c>
      <c r="P22" s="18">
        <v>9</v>
      </c>
      <c r="Q22" s="18">
        <v>5</v>
      </c>
      <c r="R22" s="18">
        <v>13</v>
      </c>
      <c r="S22" s="18">
        <v>12</v>
      </c>
      <c r="T22" s="18">
        <v>761</v>
      </c>
      <c r="U22" s="27">
        <v>0</v>
      </c>
      <c r="V22" s="18">
        <v>5586</v>
      </c>
      <c r="W22" s="18">
        <v>42</v>
      </c>
      <c r="X22" s="18">
        <v>26</v>
      </c>
      <c r="Y22" s="65">
        <v>5654</v>
      </c>
      <c r="Z22" s="206"/>
    </row>
    <row r="23" spans="1:26" s="2" customFormat="1" ht="9.75" customHeight="1">
      <c r="A23" s="4" t="s">
        <v>21</v>
      </c>
      <c r="B23" s="34"/>
      <c r="C23" s="35">
        <v>26220</v>
      </c>
      <c r="D23" s="18">
        <v>1181</v>
      </c>
      <c r="E23" s="18">
        <v>1571</v>
      </c>
      <c r="F23" s="18">
        <v>364</v>
      </c>
      <c r="G23" s="18">
        <v>839</v>
      </c>
      <c r="H23" s="18">
        <v>45</v>
      </c>
      <c r="I23" s="18">
        <v>167</v>
      </c>
      <c r="J23" s="18">
        <v>586</v>
      </c>
      <c r="K23" s="18">
        <v>257</v>
      </c>
      <c r="L23" s="18">
        <v>683</v>
      </c>
      <c r="M23" s="18">
        <v>725</v>
      </c>
      <c r="N23" s="18">
        <v>289</v>
      </c>
      <c r="O23" s="18">
        <v>36</v>
      </c>
      <c r="P23" s="18">
        <v>13980</v>
      </c>
      <c r="Q23" s="18">
        <v>1367</v>
      </c>
      <c r="R23" s="18">
        <v>225</v>
      </c>
      <c r="S23" s="18">
        <v>1512</v>
      </c>
      <c r="T23" s="18">
        <v>2393</v>
      </c>
      <c r="U23" s="27">
        <v>0</v>
      </c>
      <c r="V23" s="18">
        <v>5296</v>
      </c>
      <c r="W23" s="18">
        <v>17955</v>
      </c>
      <c r="X23" s="18">
        <v>576</v>
      </c>
      <c r="Y23" s="65">
        <v>23827</v>
      </c>
      <c r="Z23" s="206"/>
    </row>
    <row r="24" spans="1:26" s="2" customFormat="1" ht="9.75" customHeight="1">
      <c r="A24" s="4" t="s">
        <v>22</v>
      </c>
      <c r="B24" s="34"/>
      <c r="C24" s="35">
        <v>16336</v>
      </c>
      <c r="D24" s="18">
        <v>517</v>
      </c>
      <c r="E24" s="18">
        <v>464</v>
      </c>
      <c r="F24" s="18">
        <v>392</v>
      </c>
      <c r="G24" s="18">
        <v>567</v>
      </c>
      <c r="H24" s="18">
        <v>51</v>
      </c>
      <c r="I24" s="18">
        <v>114</v>
      </c>
      <c r="J24" s="18">
        <v>330</v>
      </c>
      <c r="K24" s="18">
        <v>212</v>
      </c>
      <c r="L24" s="18">
        <v>2049</v>
      </c>
      <c r="M24" s="18">
        <v>609</v>
      </c>
      <c r="N24" s="18">
        <v>140</v>
      </c>
      <c r="O24" s="18">
        <v>22</v>
      </c>
      <c r="P24" s="18">
        <v>1254</v>
      </c>
      <c r="Q24" s="18">
        <v>6396</v>
      </c>
      <c r="R24" s="18">
        <v>226</v>
      </c>
      <c r="S24" s="18">
        <v>595</v>
      </c>
      <c r="T24" s="18">
        <v>2398</v>
      </c>
      <c r="U24" s="27">
        <v>0</v>
      </c>
      <c r="V24" s="18">
        <v>4357</v>
      </c>
      <c r="W24" s="18">
        <v>9024</v>
      </c>
      <c r="X24" s="18">
        <v>557</v>
      </c>
      <c r="Y24" s="65">
        <v>13938</v>
      </c>
      <c r="Z24" s="206"/>
    </row>
    <row r="25" spans="1:26" s="2" customFormat="1" ht="9.75" customHeight="1">
      <c r="A25" s="4" t="s">
        <v>23</v>
      </c>
      <c r="B25" s="34"/>
      <c r="C25" s="35">
        <v>24046</v>
      </c>
      <c r="D25" s="18">
        <v>423</v>
      </c>
      <c r="E25" s="18">
        <v>334</v>
      </c>
      <c r="F25" s="18">
        <v>181</v>
      </c>
      <c r="G25" s="18">
        <v>190</v>
      </c>
      <c r="H25" s="18">
        <v>140</v>
      </c>
      <c r="I25" s="18">
        <v>2230</v>
      </c>
      <c r="J25" s="18">
        <v>298</v>
      </c>
      <c r="K25" s="18">
        <v>583</v>
      </c>
      <c r="L25" s="18">
        <v>2099</v>
      </c>
      <c r="M25" s="18">
        <v>987</v>
      </c>
      <c r="N25" s="18">
        <v>131</v>
      </c>
      <c r="O25" s="18">
        <v>26</v>
      </c>
      <c r="P25" s="18">
        <v>150</v>
      </c>
      <c r="Q25" s="18">
        <v>116</v>
      </c>
      <c r="R25" s="18">
        <v>14711</v>
      </c>
      <c r="S25" s="18">
        <v>97</v>
      </c>
      <c r="T25" s="18">
        <v>1350</v>
      </c>
      <c r="U25" s="27">
        <v>0</v>
      </c>
      <c r="V25" s="18">
        <v>19009</v>
      </c>
      <c r="W25" s="18">
        <v>1136</v>
      </c>
      <c r="X25" s="18">
        <v>2551</v>
      </c>
      <c r="Y25" s="65">
        <v>22696</v>
      </c>
      <c r="Z25" s="206"/>
    </row>
    <row r="26" spans="1:26" s="2" customFormat="1" ht="9.75" customHeight="1">
      <c r="A26" s="21" t="s">
        <v>24</v>
      </c>
      <c r="B26" s="72"/>
      <c r="C26" s="40">
        <v>15944</v>
      </c>
      <c r="D26" s="28">
        <v>970</v>
      </c>
      <c r="E26" s="28">
        <v>1268</v>
      </c>
      <c r="F26" s="28">
        <v>178</v>
      </c>
      <c r="G26" s="28">
        <v>258</v>
      </c>
      <c r="H26" s="28">
        <v>39</v>
      </c>
      <c r="I26" s="28">
        <v>66</v>
      </c>
      <c r="J26" s="28">
        <v>836</v>
      </c>
      <c r="K26" s="28">
        <v>106</v>
      </c>
      <c r="L26" s="28">
        <v>867</v>
      </c>
      <c r="M26" s="28">
        <v>896</v>
      </c>
      <c r="N26" s="28">
        <v>211</v>
      </c>
      <c r="O26" s="28">
        <v>34</v>
      </c>
      <c r="P26" s="28">
        <v>954</v>
      </c>
      <c r="Q26" s="28">
        <v>765</v>
      </c>
      <c r="R26" s="28">
        <v>155</v>
      </c>
      <c r="S26" s="28">
        <v>6752</v>
      </c>
      <c r="T26" s="28">
        <v>1589</v>
      </c>
      <c r="U26" s="38">
        <v>0</v>
      </c>
      <c r="V26" s="28">
        <v>5237</v>
      </c>
      <c r="W26" s="28">
        <v>8835</v>
      </c>
      <c r="X26" s="28">
        <v>283</v>
      </c>
      <c r="Y26" s="66">
        <v>14355</v>
      </c>
      <c r="Z26" s="206"/>
    </row>
    <row r="27" spans="1:26" s="2" customFormat="1" ht="15" customHeight="1">
      <c r="A27" s="207" t="s">
        <v>29</v>
      </c>
      <c r="B27" s="208"/>
      <c r="C27" s="27">
        <v>751003</v>
      </c>
      <c r="D27" s="18">
        <v>132892</v>
      </c>
      <c r="E27" s="18">
        <v>127209</v>
      </c>
      <c r="F27" s="18">
        <v>2966</v>
      </c>
      <c r="G27" s="18">
        <v>2379</v>
      </c>
      <c r="H27" s="18">
        <v>1795</v>
      </c>
      <c r="I27" s="18">
        <v>4698</v>
      </c>
      <c r="J27" s="18">
        <v>73498</v>
      </c>
      <c r="K27" s="18">
        <v>1816</v>
      </c>
      <c r="L27" s="18">
        <v>55634</v>
      </c>
      <c r="M27" s="18">
        <v>214972</v>
      </c>
      <c r="N27" s="18">
        <v>38420</v>
      </c>
      <c r="O27" s="18">
        <v>9629</v>
      </c>
      <c r="P27" s="18">
        <v>3309</v>
      </c>
      <c r="Q27" s="18">
        <v>2196</v>
      </c>
      <c r="R27" s="18">
        <v>18833</v>
      </c>
      <c r="S27" s="18">
        <v>3473</v>
      </c>
      <c r="T27" s="18">
        <v>57207</v>
      </c>
      <c r="U27" s="36">
        <v>77</v>
      </c>
      <c r="V27" s="18">
        <v>671087</v>
      </c>
      <c r="W27" s="18">
        <v>13173</v>
      </c>
      <c r="X27" s="18">
        <v>9459</v>
      </c>
      <c r="Y27" s="65">
        <v>693719</v>
      </c>
      <c r="Z27" s="206"/>
    </row>
    <row r="28" spans="1:26" s="2" customFormat="1" ht="9.75" customHeight="1">
      <c r="A28" s="209" t="s">
        <v>30</v>
      </c>
      <c r="B28" s="210"/>
      <c r="C28" s="27">
        <v>80742</v>
      </c>
      <c r="D28" s="18">
        <v>3259</v>
      </c>
      <c r="E28" s="18">
        <v>3825</v>
      </c>
      <c r="F28" s="18">
        <v>5102</v>
      </c>
      <c r="G28" s="18">
        <v>6437</v>
      </c>
      <c r="H28" s="18">
        <v>218</v>
      </c>
      <c r="I28" s="18">
        <v>757</v>
      </c>
      <c r="J28" s="18">
        <v>2102</v>
      </c>
      <c r="K28" s="18">
        <v>4609</v>
      </c>
      <c r="L28" s="18">
        <v>4843</v>
      </c>
      <c r="M28" s="18">
        <v>3199</v>
      </c>
      <c r="N28" s="18">
        <v>815</v>
      </c>
      <c r="O28" s="18">
        <v>129</v>
      </c>
      <c r="P28" s="18">
        <v>16704</v>
      </c>
      <c r="Q28" s="18">
        <v>9009</v>
      </c>
      <c r="R28" s="18">
        <v>2000</v>
      </c>
      <c r="S28" s="18">
        <v>9130</v>
      </c>
      <c r="T28" s="18">
        <v>8604</v>
      </c>
      <c r="U28" s="27">
        <v>0</v>
      </c>
      <c r="V28" s="18">
        <v>20172</v>
      </c>
      <c r="W28" s="18">
        <v>45889</v>
      </c>
      <c r="X28" s="18">
        <v>6077</v>
      </c>
      <c r="Y28" s="65">
        <v>72138</v>
      </c>
      <c r="Z28" s="206"/>
    </row>
    <row r="29" spans="1:26" s="2" customFormat="1" ht="9.75" customHeight="1" thickBot="1">
      <c r="A29" s="211" t="s">
        <v>31</v>
      </c>
      <c r="B29" s="212"/>
      <c r="C29" s="39">
        <v>100407</v>
      </c>
      <c r="D29" s="86">
        <v>3082</v>
      </c>
      <c r="E29" s="86">
        <v>2781</v>
      </c>
      <c r="F29" s="86">
        <v>26883</v>
      </c>
      <c r="G29" s="86">
        <v>6621</v>
      </c>
      <c r="H29" s="86">
        <v>5220</v>
      </c>
      <c r="I29" s="86">
        <v>13244</v>
      </c>
      <c r="J29" s="86">
        <v>1893</v>
      </c>
      <c r="K29" s="86">
        <v>1669</v>
      </c>
      <c r="L29" s="86">
        <v>11423</v>
      </c>
      <c r="M29" s="86">
        <v>5228</v>
      </c>
      <c r="N29" s="86">
        <v>812</v>
      </c>
      <c r="O29" s="86">
        <v>227</v>
      </c>
      <c r="P29" s="86">
        <v>1233</v>
      </c>
      <c r="Q29" s="86">
        <v>980</v>
      </c>
      <c r="R29" s="86">
        <v>6581</v>
      </c>
      <c r="S29" s="86">
        <v>672</v>
      </c>
      <c r="T29" s="86">
        <v>11848</v>
      </c>
      <c r="U29" s="39">
        <v>10</v>
      </c>
      <c r="V29" s="86">
        <v>32027</v>
      </c>
      <c r="W29" s="86">
        <v>11175</v>
      </c>
      <c r="X29" s="86">
        <v>45347</v>
      </c>
      <c r="Y29" s="87">
        <v>88549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99</v>
      </c>
      <c r="B2" s="51" t="str">
        <f>'B 3.1'!B2</f>
        <v>Fachhochschulen</v>
      </c>
      <c r="Z2" s="206"/>
    </row>
    <row r="3" spans="1:26" s="44" customFormat="1" ht="12">
      <c r="A3" s="51" t="s">
        <v>101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15.815446407881977</v>
      </c>
      <c r="D11" s="131">
        <v>76.825896159674784</v>
      </c>
      <c r="E11" s="131">
        <v>7.0193924447931844</v>
      </c>
      <c r="F11" s="131">
        <v>1.5335755772367028</v>
      </c>
      <c r="G11" s="131">
        <v>2.7790373777288333</v>
      </c>
      <c r="H11" s="131">
        <v>1.9908751555371216</v>
      </c>
      <c r="I11" s="131">
        <v>1.4813626397133537</v>
      </c>
      <c r="J11" s="131">
        <v>5.5243699430916342</v>
      </c>
      <c r="K11" s="131">
        <v>3.1134173461823571</v>
      </c>
      <c r="L11" s="131">
        <v>2.4200278164116829</v>
      </c>
      <c r="M11" s="131">
        <v>2.0613342047189112</v>
      </c>
      <c r="N11" s="131">
        <v>14.93495143206732</v>
      </c>
      <c r="O11" s="131">
        <v>5.5683525287931896</v>
      </c>
      <c r="P11" s="131">
        <v>3.0923467946907652</v>
      </c>
      <c r="Q11" s="131">
        <v>2.6672137874435782</v>
      </c>
      <c r="R11" s="131">
        <v>1.9953308528489093</v>
      </c>
      <c r="S11" s="131">
        <v>3.9322033898305087</v>
      </c>
      <c r="T11" s="131">
        <v>13.139494456534337</v>
      </c>
      <c r="U11" s="130">
        <v>9.1954022988505741</v>
      </c>
      <c r="V11" s="128">
        <v>18.536236011757453</v>
      </c>
      <c r="W11" s="128">
        <v>3.1108959665133762</v>
      </c>
      <c r="X11" s="128">
        <v>1.5718673521344217</v>
      </c>
      <c r="Y11" s="129">
        <v>16.059344152545744</v>
      </c>
      <c r="Z11" s="206"/>
    </row>
    <row r="12" spans="1:26" s="44" customFormat="1" ht="9.75" customHeight="1">
      <c r="A12" s="78" t="s">
        <v>11</v>
      </c>
      <c r="B12" s="55"/>
      <c r="C12" s="130">
        <v>14.968588813841519</v>
      </c>
      <c r="D12" s="131">
        <v>7.3043028592359569</v>
      </c>
      <c r="E12" s="131">
        <v>80.967006688338373</v>
      </c>
      <c r="F12" s="131">
        <v>1.3418786300821151</v>
      </c>
      <c r="G12" s="131">
        <v>2.1118092893696963</v>
      </c>
      <c r="H12" s="131">
        <v>1.133692796903083</v>
      </c>
      <c r="I12" s="131">
        <v>1.2674474570832666</v>
      </c>
      <c r="J12" s="131">
        <v>3.5809686036158106</v>
      </c>
      <c r="K12" s="131">
        <v>1.309612058314801</v>
      </c>
      <c r="L12" s="131">
        <v>1.5938803894297635</v>
      </c>
      <c r="M12" s="131">
        <v>1.025071732639806</v>
      </c>
      <c r="N12" s="131">
        <v>2.1824356381252028</v>
      </c>
      <c r="O12" s="131">
        <v>1.5423134702053081</v>
      </c>
      <c r="P12" s="131">
        <v>4.1137155229219617</v>
      </c>
      <c r="Q12" s="131">
        <v>2.1009437833401723</v>
      </c>
      <c r="R12" s="131">
        <v>1.3095498650324651</v>
      </c>
      <c r="S12" s="131">
        <v>7.5856873822975519</v>
      </c>
      <c r="T12" s="131">
        <v>12.952780746597304</v>
      </c>
      <c r="U12" s="130">
        <v>0</v>
      </c>
      <c r="V12" s="128">
        <v>17.436256197410152</v>
      </c>
      <c r="W12" s="128">
        <v>3.6576163560516535</v>
      </c>
      <c r="X12" s="128">
        <v>1.2942857612141321</v>
      </c>
      <c r="Y12" s="129">
        <v>15.153334597369401</v>
      </c>
      <c r="Z12" s="206"/>
    </row>
    <row r="13" spans="1:26" s="44" customFormat="1" ht="9.75" customHeight="1">
      <c r="A13" s="78" t="s">
        <v>35</v>
      </c>
      <c r="B13" s="55"/>
      <c r="C13" s="130">
        <v>5.9879719187428657</v>
      </c>
      <c r="D13" s="131">
        <v>1.429258868228078</v>
      </c>
      <c r="E13" s="131">
        <v>1.4639614393005269</v>
      </c>
      <c r="F13" s="131">
        <v>75.860490400846899</v>
      </c>
      <c r="G13" s="131">
        <v>41.076634061022219</v>
      </c>
      <c r="H13" s="131">
        <v>3.1798700400940136</v>
      </c>
      <c r="I13" s="131">
        <v>2.6151131076528156</v>
      </c>
      <c r="J13" s="131">
        <v>1.3639941672151032</v>
      </c>
      <c r="K13" s="131">
        <v>11.66296021744502</v>
      </c>
      <c r="L13" s="131">
        <v>2.6411682892906816</v>
      </c>
      <c r="M13" s="131">
        <v>1.1795039369021347</v>
      </c>
      <c r="N13" s="131">
        <v>1.2834918970210003</v>
      </c>
      <c r="O13" s="131">
        <v>1.6624937406109164</v>
      </c>
      <c r="P13" s="131">
        <v>4.5749788195425021</v>
      </c>
      <c r="Q13" s="131">
        <v>6.0894542470250306</v>
      </c>
      <c r="R13" s="131">
        <v>2.6045086452177721</v>
      </c>
      <c r="S13" s="131">
        <v>3.7363465160075329</v>
      </c>
      <c r="T13" s="131">
        <v>10.50103658301034</v>
      </c>
      <c r="U13" s="130">
        <v>0</v>
      </c>
      <c r="V13" s="128">
        <v>1.5117118263038412</v>
      </c>
      <c r="W13" s="128">
        <v>13.518515881942566</v>
      </c>
      <c r="X13" s="128">
        <v>44.730056009066573</v>
      </c>
      <c r="Y13" s="129">
        <v>5.5783784289904332</v>
      </c>
      <c r="Z13" s="206"/>
    </row>
    <row r="14" spans="1:26" s="44" customFormat="1" ht="9.75" customHeight="1">
      <c r="A14" s="78" t="s">
        <v>12</v>
      </c>
      <c r="B14" s="55"/>
      <c r="C14" s="130">
        <v>1.3527836661831976</v>
      </c>
      <c r="D14" s="131">
        <v>0.2657415986152708</v>
      </c>
      <c r="E14" s="131">
        <v>0.24885102566976797</v>
      </c>
      <c r="F14" s="131">
        <v>10.826585791536722</v>
      </c>
      <c r="G14" s="131">
        <v>25.859946880870634</v>
      </c>
      <c r="H14" s="131">
        <v>0.60832296419189824</v>
      </c>
      <c r="I14" s="131">
        <v>0.56152735440397883</v>
      </c>
      <c r="J14" s="131">
        <v>0.26583046210625477</v>
      </c>
      <c r="K14" s="131">
        <v>3.7682233753397578</v>
      </c>
      <c r="L14" s="131">
        <v>0.57440890125173849</v>
      </c>
      <c r="M14" s="131">
        <v>0.22112901132055202</v>
      </c>
      <c r="N14" s="131">
        <v>0.23722126501360902</v>
      </c>
      <c r="O14" s="131">
        <v>0.29043565348022032</v>
      </c>
      <c r="P14" s="131">
        <v>1.4920455615174621</v>
      </c>
      <c r="Q14" s="131">
        <v>2.3963890028723842</v>
      </c>
      <c r="R14" s="131">
        <v>0.56175676661559792</v>
      </c>
      <c r="S14" s="131">
        <v>1.28060263653484</v>
      </c>
      <c r="T14" s="131">
        <v>1.9405349025869507</v>
      </c>
      <c r="U14" s="130">
        <v>0</v>
      </c>
      <c r="V14" s="128">
        <v>0.28951203258462077</v>
      </c>
      <c r="W14" s="128">
        <v>7.2269601492091065</v>
      </c>
      <c r="X14" s="128">
        <v>6.4599313437248496</v>
      </c>
      <c r="Y14" s="129">
        <v>1.2994993012689517</v>
      </c>
      <c r="Z14" s="206"/>
    </row>
    <row r="15" spans="1:26" s="44" customFormat="1" ht="9.75" customHeight="1">
      <c r="A15" s="78" t="s">
        <v>13</v>
      </c>
      <c r="B15" s="55"/>
      <c r="C15" s="130">
        <v>1.4565221122735348</v>
      </c>
      <c r="D15" s="131">
        <v>0.16519072346354671</v>
      </c>
      <c r="E15" s="131">
        <v>0.13974517057131114</v>
      </c>
      <c r="F15" s="131">
        <v>0.23747532259448942</v>
      </c>
      <c r="G15" s="131">
        <v>0.3368530154822828</v>
      </c>
      <c r="H15" s="131">
        <v>63.790958108668605</v>
      </c>
      <c r="I15" s="131">
        <v>1.4492753623188406</v>
      </c>
      <c r="J15" s="131">
        <v>0.24518343592324468</v>
      </c>
      <c r="K15" s="131">
        <v>0.8771929824561403</v>
      </c>
      <c r="L15" s="131">
        <v>6.7538247566063978</v>
      </c>
      <c r="M15" s="131">
        <v>0.38093277051374447</v>
      </c>
      <c r="N15" s="131">
        <v>0.18228581416835218</v>
      </c>
      <c r="O15" s="131">
        <v>0.18027040560841262</v>
      </c>
      <c r="P15" s="131">
        <v>0.33888731996611127</v>
      </c>
      <c r="Q15" s="131">
        <v>0.42675420599097252</v>
      </c>
      <c r="R15" s="131">
        <v>1.3934486029036259</v>
      </c>
      <c r="S15" s="131">
        <v>0.33898305084745761</v>
      </c>
      <c r="T15" s="131">
        <v>1.9701515600252386</v>
      </c>
      <c r="U15" s="130">
        <v>0</v>
      </c>
      <c r="V15" s="128">
        <v>0.93835633483850101</v>
      </c>
      <c r="W15" s="128">
        <v>0.41573529621139854</v>
      </c>
      <c r="X15" s="128">
        <v>8.159913276284021</v>
      </c>
      <c r="Y15" s="129">
        <v>1.4099854167690771</v>
      </c>
      <c r="Z15" s="206"/>
    </row>
    <row r="16" spans="1:26" s="44" customFormat="1" ht="9.75" customHeight="1">
      <c r="A16" s="78" t="s">
        <v>14</v>
      </c>
      <c r="B16" s="55"/>
      <c r="C16" s="130">
        <v>3.3270325011371535</v>
      </c>
      <c r="D16" s="131">
        <v>0.61910610271990119</v>
      </c>
      <c r="E16" s="131">
        <v>0.47453573964054852</v>
      </c>
      <c r="F16" s="131">
        <v>0.81828846098824071</v>
      </c>
      <c r="G16" s="131">
        <v>1.4769709140377016</v>
      </c>
      <c r="H16" s="131">
        <v>5.1983962394580399</v>
      </c>
      <c r="I16" s="131">
        <v>66.762928498850201</v>
      </c>
      <c r="J16" s="131">
        <v>0.83362368213903193</v>
      </c>
      <c r="K16" s="131">
        <v>8.0800593031875465</v>
      </c>
      <c r="L16" s="131">
        <v>6.4923504867872044</v>
      </c>
      <c r="M16" s="131">
        <v>0.77977072413036763</v>
      </c>
      <c r="N16" s="131">
        <v>0.56183983819012662</v>
      </c>
      <c r="O16" s="131">
        <v>0.43064596895343016</v>
      </c>
      <c r="P16" s="131">
        <v>0.88957921491104208</v>
      </c>
      <c r="Q16" s="131">
        <v>1.526466967583094</v>
      </c>
      <c r="R16" s="131">
        <v>20.008025096665936</v>
      </c>
      <c r="S16" s="131">
        <v>0.98681732580037662</v>
      </c>
      <c r="T16" s="131">
        <v>2.785253479957249</v>
      </c>
      <c r="U16" s="130">
        <v>11.494252873563218</v>
      </c>
      <c r="V16" s="128">
        <v>1.9779174489759237</v>
      </c>
      <c r="W16" s="128">
        <v>1.9761664080185657</v>
      </c>
      <c r="X16" s="128">
        <v>21.592234285432717</v>
      </c>
      <c r="Y16" s="129">
        <v>3.3754444608300971</v>
      </c>
      <c r="Z16" s="206"/>
    </row>
    <row r="17" spans="1:26" s="44" customFormat="1" ht="9.75" customHeight="1">
      <c r="A17" s="78" t="s">
        <v>15</v>
      </c>
      <c r="B17" s="55"/>
      <c r="C17" s="130">
        <v>9.4175628009165884</v>
      </c>
      <c r="D17" s="131">
        <v>3.4898335883016238</v>
      </c>
      <c r="E17" s="131">
        <v>2.5206441729253073</v>
      </c>
      <c r="F17" s="131">
        <v>0.8898171726130869</v>
      </c>
      <c r="G17" s="131">
        <v>1.7036989052276996</v>
      </c>
      <c r="H17" s="131">
        <v>1.29959905986451</v>
      </c>
      <c r="I17" s="131">
        <v>1.165837745333975</v>
      </c>
      <c r="J17" s="131">
        <v>73.691817325435849</v>
      </c>
      <c r="K17" s="131">
        <v>1.6679021497405486</v>
      </c>
      <c r="L17" s="131">
        <v>2.2294853963838666</v>
      </c>
      <c r="M17" s="131">
        <v>1.7542603145045412</v>
      </c>
      <c r="N17" s="131">
        <v>14.47049716583015</v>
      </c>
      <c r="O17" s="131">
        <v>4.0460691036554834</v>
      </c>
      <c r="P17" s="131">
        <v>2.278075873105526</v>
      </c>
      <c r="Q17" s="131">
        <v>2.0517029134181373</v>
      </c>
      <c r="R17" s="131">
        <v>1.4882906544101553</v>
      </c>
      <c r="S17" s="131">
        <v>5.2203389830508478</v>
      </c>
      <c r="T17" s="131">
        <v>10.104430909488919</v>
      </c>
      <c r="U17" s="130">
        <v>27.586206896551722</v>
      </c>
      <c r="V17" s="128">
        <v>10.710424368783579</v>
      </c>
      <c r="W17" s="128">
        <v>2.5983456013212409</v>
      </c>
      <c r="X17" s="128">
        <v>1.0232741487771628</v>
      </c>
      <c r="Y17" s="129">
        <v>9.3532816951191826</v>
      </c>
      <c r="Z17" s="206"/>
    </row>
    <row r="18" spans="1:26" s="44" customFormat="1" ht="9.75" customHeight="1">
      <c r="A18" s="78" t="s">
        <v>16</v>
      </c>
      <c r="B18" s="55"/>
      <c r="C18" s="130">
        <v>1.0333078725358096</v>
      </c>
      <c r="D18" s="131">
        <v>0.15872673863236444</v>
      </c>
      <c r="E18" s="131">
        <v>0.14123977132608451</v>
      </c>
      <c r="F18" s="131">
        <v>1.0986810105576379</v>
      </c>
      <c r="G18" s="131">
        <v>5.0592731748396709</v>
      </c>
      <c r="H18" s="131">
        <v>0.53919535462463708</v>
      </c>
      <c r="I18" s="131">
        <v>1.6311032675544146</v>
      </c>
      <c r="J18" s="131">
        <v>0.18582323564709072</v>
      </c>
      <c r="K18" s="131">
        <v>46.071163825055599</v>
      </c>
      <c r="L18" s="131">
        <v>1.1557719054242004</v>
      </c>
      <c r="M18" s="131">
        <v>0.21262404934668463</v>
      </c>
      <c r="N18" s="131">
        <v>0.19976527580093389</v>
      </c>
      <c r="O18" s="131">
        <v>8.0120180270405614E-2</v>
      </c>
      <c r="P18" s="131">
        <v>0.93664689823966862</v>
      </c>
      <c r="Q18" s="131">
        <v>1.5510874025441117</v>
      </c>
      <c r="R18" s="131">
        <v>4.5232363026190994</v>
      </c>
      <c r="S18" s="131">
        <v>0.76082862523540484</v>
      </c>
      <c r="T18" s="131">
        <v>0.92326710361967057</v>
      </c>
      <c r="U18" s="130">
        <v>0</v>
      </c>
      <c r="V18" s="128">
        <v>0.44076616995213513</v>
      </c>
      <c r="W18" s="128">
        <v>7.1173313210985665</v>
      </c>
      <c r="X18" s="128">
        <v>1.195736083964325</v>
      </c>
      <c r="Y18" s="129">
        <v>1.0434149572919666</v>
      </c>
      <c r="Z18" s="206"/>
    </row>
    <row r="19" spans="1:26" s="44" customFormat="1" ht="9.75" customHeight="1">
      <c r="A19" s="78" t="s">
        <v>17</v>
      </c>
      <c r="B19" s="55"/>
      <c r="C19" s="130">
        <v>6.3711712252937289</v>
      </c>
      <c r="D19" s="131">
        <v>0.63562517506625582</v>
      </c>
      <c r="E19" s="131">
        <v>0.52012106266113667</v>
      </c>
      <c r="F19" s="131">
        <v>0.9613458842379331</v>
      </c>
      <c r="G19" s="131">
        <v>1.7425665608602707</v>
      </c>
      <c r="H19" s="131">
        <v>11.765519148347851</v>
      </c>
      <c r="I19" s="131">
        <v>4.4280442804428048</v>
      </c>
      <c r="J19" s="131">
        <v>1.2362406927077285</v>
      </c>
      <c r="K19" s="131">
        <v>3.4346429453916483</v>
      </c>
      <c r="L19" s="131">
        <v>55.321279554937412</v>
      </c>
      <c r="M19" s="131">
        <v>3.6665338698919872</v>
      </c>
      <c r="N19" s="131">
        <v>0.91392613678927259</v>
      </c>
      <c r="O19" s="131">
        <v>0.5207811717576365</v>
      </c>
      <c r="P19" s="131">
        <v>1.2378800715428786</v>
      </c>
      <c r="Q19" s="131">
        <v>5.0800164136233077</v>
      </c>
      <c r="R19" s="131">
        <v>4.9536733056102724</v>
      </c>
      <c r="S19" s="131">
        <v>2.0715630885122409</v>
      </c>
      <c r="T19" s="131">
        <v>4.3626624087356261</v>
      </c>
      <c r="U19" s="130">
        <v>0</v>
      </c>
      <c r="V19" s="128">
        <v>7.2283992777407553</v>
      </c>
      <c r="W19" s="128">
        <v>2.4260717285761064</v>
      </c>
      <c r="X19" s="128">
        <v>3.3096266609726852</v>
      </c>
      <c r="Y19" s="129">
        <v>6.5543781293670689</v>
      </c>
      <c r="Z19" s="206"/>
    </row>
    <row r="20" spans="1:26" s="44" customFormat="1" ht="9.75" customHeight="1">
      <c r="A20" s="78" t="s">
        <v>18</v>
      </c>
      <c r="B20" s="55"/>
      <c r="C20" s="130">
        <v>26.287987366867206</v>
      </c>
      <c r="D20" s="131">
        <v>3.4366852685785698</v>
      </c>
      <c r="E20" s="131">
        <v>3.0594477450211111</v>
      </c>
      <c r="F20" s="131">
        <v>2.8439815742038856</v>
      </c>
      <c r="G20" s="131">
        <v>5.2082658547645266</v>
      </c>
      <c r="H20" s="131">
        <v>6.0832296419189822</v>
      </c>
      <c r="I20" s="131">
        <v>4.4120006417455482</v>
      </c>
      <c r="J20" s="131">
        <v>5.1901462067541582</v>
      </c>
      <c r="K20" s="131">
        <v>4.9172226340499137</v>
      </c>
      <c r="L20" s="131">
        <v>12.001390820584145</v>
      </c>
      <c r="M20" s="131">
        <v>85.78283698673674</v>
      </c>
      <c r="N20" s="131">
        <v>12.035857867006268</v>
      </c>
      <c r="O20" s="131">
        <v>4.9474211316975465</v>
      </c>
      <c r="P20" s="131">
        <v>3.5300762496469922</v>
      </c>
      <c r="Q20" s="131">
        <v>4.5629872794419368</v>
      </c>
      <c r="R20" s="131">
        <v>4.6290216677609983</v>
      </c>
      <c r="S20" s="131">
        <v>5.7627118644067794</v>
      </c>
      <c r="T20" s="131">
        <v>25.387913828403661</v>
      </c>
      <c r="U20" s="130">
        <v>51.724137931034484</v>
      </c>
      <c r="V20" s="128">
        <v>30.382310731854343</v>
      </c>
      <c r="W20" s="128">
        <v>4.6599370702051628</v>
      </c>
      <c r="X20" s="128">
        <v>3.7103953484552337</v>
      </c>
      <c r="Y20" s="129">
        <v>26.367207159125755</v>
      </c>
      <c r="Z20" s="206"/>
    </row>
    <row r="21" spans="1:26" s="44" customFormat="1" ht="9.75" customHeight="1">
      <c r="A21" s="78" t="s">
        <v>19</v>
      </c>
      <c r="B21" s="55"/>
      <c r="C21" s="130">
        <v>4.4380101099391513</v>
      </c>
      <c r="D21" s="131">
        <v>3.3303886291324614</v>
      </c>
      <c r="E21" s="131">
        <v>0.66883383776108807</v>
      </c>
      <c r="F21" s="131">
        <v>0.3605047065892249</v>
      </c>
      <c r="G21" s="131">
        <v>0.58301483448856639</v>
      </c>
      <c r="H21" s="131">
        <v>0.52536983271118487</v>
      </c>
      <c r="I21" s="131">
        <v>0.40643884699716565</v>
      </c>
      <c r="J21" s="131">
        <v>5.1553043500703293</v>
      </c>
      <c r="K21" s="131">
        <v>0.69187052137385718</v>
      </c>
      <c r="L21" s="131">
        <v>0.83727399165507654</v>
      </c>
      <c r="M21" s="131">
        <v>1.4395767214714479</v>
      </c>
      <c r="N21" s="131">
        <v>50.03620745623892</v>
      </c>
      <c r="O21" s="131">
        <v>32.618928392588884</v>
      </c>
      <c r="P21" s="131">
        <v>0.57422573660924414</v>
      </c>
      <c r="Q21" s="131">
        <v>0.56627000410340578</v>
      </c>
      <c r="R21" s="131">
        <v>0.61282556358065221</v>
      </c>
      <c r="S21" s="131">
        <v>0.76836158192090398</v>
      </c>
      <c r="T21" s="131">
        <v>4.9987767032797228</v>
      </c>
      <c r="U21" s="130">
        <v>0</v>
      </c>
      <c r="V21" s="128">
        <v>5.0889966071512518</v>
      </c>
      <c r="W21" s="128">
        <v>0.62502669533152044</v>
      </c>
      <c r="X21" s="128">
        <v>0.39419870899922804</v>
      </c>
      <c r="Y21" s="129">
        <v>4.3874925971961805</v>
      </c>
      <c r="Z21" s="206"/>
    </row>
    <row r="22" spans="1:26" s="44" customFormat="1" ht="9.75" customHeight="1">
      <c r="A22" s="78" t="s">
        <v>20</v>
      </c>
      <c r="B22" s="55"/>
      <c r="C22" s="130">
        <v>0.68819248362927932</v>
      </c>
      <c r="D22" s="131">
        <v>0.11922460910847285</v>
      </c>
      <c r="E22" s="131">
        <v>5.8289429436161867E-2</v>
      </c>
      <c r="F22" s="131">
        <v>3.7194930044920034E-2</v>
      </c>
      <c r="G22" s="131">
        <v>5.1823540843428127E-2</v>
      </c>
      <c r="H22" s="131">
        <v>8.2953131480713399E-2</v>
      </c>
      <c r="I22" s="131">
        <v>3.7435156960265253E-2</v>
      </c>
      <c r="J22" s="131">
        <v>8.1297665595602184E-2</v>
      </c>
      <c r="K22" s="131">
        <v>9.8838645910551026E-2</v>
      </c>
      <c r="L22" s="131">
        <v>5.4242002781641166E-2</v>
      </c>
      <c r="M22" s="131">
        <v>5.6401326774067922E-2</v>
      </c>
      <c r="N22" s="131">
        <v>1.0362823682173445</v>
      </c>
      <c r="O22" s="131">
        <v>46.930395593390088</v>
      </c>
      <c r="P22" s="131">
        <v>4.2360914995763908E-2</v>
      </c>
      <c r="Q22" s="131">
        <v>4.103405826836274E-2</v>
      </c>
      <c r="R22" s="131">
        <v>4.7421025753264755E-2</v>
      </c>
      <c r="S22" s="131">
        <v>9.03954802259887E-2</v>
      </c>
      <c r="T22" s="131">
        <v>0.97992505697987353</v>
      </c>
      <c r="U22" s="130">
        <v>0</v>
      </c>
      <c r="V22" s="128">
        <v>0.77230860268275625</v>
      </c>
      <c r="W22" s="128">
        <v>5.9797542605749106E-2</v>
      </c>
      <c r="X22" s="128">
        <v>4.2704860141583034E-2</v>
      </c>
      <c r="Y22" s="129">
        <v>0.66174628923486023</v>
      </c>
      <c r="Z22" s="206"/>
    </row>
    <row r="23" spans="1:26" s="44" customFormat="1" ht="9.75" customHeight="1">
      <c r="A23" s="78" t="s">
        <v>21</v>
      </c>
      <c r="B23" s="55"/>
      <c r="C23" s="130">
        <v>2.8128459736180367</v>
      </c>
      <c r="D23" s="131">
        <v>0.84821845395847251</v>
      </c>
      <c r="E23" s="131">
        <v>1.174008892874491</v>
      </c>
      <c r="F23" s="131">
        <v>1.0414580412577608</v>
      </c>
      <c r="G23" s="131">
        <v>5.4349938459545246</v>
      </c>
      <c r="H23" s="131">
        <v>0.62214848610535045</v>
      </c>
      <c r="I23" s="131">
        <v>0.89309588748061397</v>
      </c>
      <c r="J23" s="131">
        <v>0.75619733395274413</v>
      </c>
      <c r="K23" s="131">
        <v>3.1751914998764517</v>
      </c>
      <c r="L23" s="131">
        <v>0.94993045897079276</v>
      </c>
      <c r="M23" s="131">
        <v>0.32453144373967652</v>
      </c>
      <c r="N23" s="131">
        <v>0.72165205883087369</v>
      </c>
      <c r="O23" s="131">
        <v>0.36054081121682524</v>
      </c>
      <c r="P23" s="131">
        <v>65.800621293419937</v>
      </c>
      <c r="Q23" s="131">
        <v>11.218711530570374</v>
      </c>
      <c r="R23" s="131">
        <v>0.82074852265265918</v>
      </c>
      <c r="S23" s="131">
        <v>11.389830508474576</v>
      </c>
      <c r="T23" s="131">
        <v>3.081420054340128</v>
      </c>
      <c r="U23" s="130">
        <v>0</v>
      </c>
      <c r="V23" s="128">
        <v>0.73221381306979538</v>
      </c>
      <c r="W23" s="128">
        <v>25.563449463957742</v>
      </c>
      <c r="X23" s="128">
        <v>0.94607690159814728</v>
      </c>
      <c r="Y23" s="129">
        <v>2.7887210529888602</v>
      </c>
      <c r="Z23" s="206"/>
    </row>
    <row r="24" spans="1:26" s="44" customFormat="1" ht="9.75" customHeight="1">
      <c r="A24" s="78" t="s">
        <v>22</v>
      </c>
      <c r="B24" s="55"/>
      <c r="C24" s="130">
        <v>1.7525038834868134</v>
      </c>
      <c r="D24" s="131">
        <v>0.3713200175245811</v>
      </c>
      <c r="E24" s="131">
        <v>0.34674737510742443</v>
      </c>
      <c r="F24" s="131">
        <v>1.1215701982775885</v>
      </c>
      <c r="G24" s="131">
        <v>3.6729934572779683</v>
      </c>
      <c r="H24" s="131">
        <v>0.70510161758606382</v>
      </c>
      <c r="I24" s="131">
        <v>0.60965827049574839</v>
      </c>
      <c r="J24" s="131">
        <v>0.42584491502458288</v>
      </c>
      <c r="K24" s="131">
        <v>2.619224116629602</v>
      </c>
      <c r="L24" s="131">
        <v>2.8497913769123784</v>
      </c>
      <c r="M24" s="131">
        <v>0.2726064127413283</v>
      </c>
      <c r="N24" s="131">
        <v>0.34958923265163433</v>
      </c>
      <c r="O24" s="131">
        <v>0.22033049574361543</v>
      </c>
      <c r="P24" s="131">
        <v>5.9022874894097717</v>
      </c>
      <c r="Q24" s="131">
        <v>52.490767336889618</v>
      </c>
      <c r="R24" s="131">
        <v>0.82439629386444879</v>
      </c>
      <c r="S24" s="131">
        <v>4.4821092278719394</v>
      </c>
      <c r="T24" s="131">
        <v>3.08785845813106</v>
      </c>
      <c r="U24" s="130">
        <v>0</v>
      </c>
      <c r="V24" s="128">
        <v>0.60238964946093243</v>
      </c>
      <c r="W24" s="128">
        <v>12.847929154149522</v>
      </c>
      <c r="X24" s="128">
        <v>0.91486950380237508</v>
      </c>
      <c r="Y24" s="129">
        <v>1.6313087688990948</v>
      </c>
      <c r="Z24" s="206"/>
    </row>
    <row r="25" spans="1:26" s="44" customFormat="1" ht="9.75" customHeight="1">
      <c r="A25" s="78" t="s">
        <v>23</v>
      </c>
      <c r="B25" s="55"/>
      <c r="C25" s="130">
        <v>2.5796222075369681</v>
      </c>
      <c r="D25" s="131">
        <v>0.30380728706556637</v>
      </c>
      <c r="E25" s="131">
        <v>0.24959832604715465</v>
      </c>
      <c r="F25" s="131">
        <v>0.51786787216388663</v>
      </c>
      <c r="G25" s="131">
        <v>1.2308090950314181</v>
      </c>
      <c r="H25" s="131">
        <v>1.9355730678833125</v>
      </c>
      <c r="I25" s="131">
        <v>11.925771431627359</v>
      </c>
      <c r="J25" s="131">
        <v>0.3845508626585627</v>
      </c>
      <c r="K25" s="131">
        <v>7.2028663207314061</v>
      </c>
      <c r="L25" s="131">
        <v>2.9193324061196106</v>
      </c>
      <c r="M25" s="131">
        <v>0.44181039306353209</v>
      </c>
      <c r="N25" s="131">
        <v>0.32711563912402924</v>
      </c>
      <c r="O25" s="131">
        <v>0.26039058587881825</v>
      </c>
      <c r="P25" s="131">
        <v>0.70601524992939846</v>
      </c>
      <c r="Q25" s="131">
        <v>0.95199015182601554</v>
      </c>
      <c r="R25" s="131">
        <v>53.662362296636758</v>
      </c>
      <c r="S25" s="131">
        <v>0.73069679849340863</v>
      </c>
      <c r="T25" s="131">
        <v>1.7383690235516811</v>
      </c>
      <c r="U25" s="130">
        <v>0</v>
      </c>
      <c r="V25" s="128">
        <v>2.6281443301819749</v>
      </c>
      <c r="W25" s="128">
        <v>1.6173811523840711</v>
      </c>
      <c r="X25" s="128">
        <v>4.190003777737628</v>
      </c>
      <c r="Y25" s="129">
        <v>2.6563483870665703</v>
      </c>
      <c r="Z25" s="206"/>
    </row>
    <row r="26" spans="1:26" s="44" customFormat="1" ht="9.75" customHeight="1">
      <c r="A26" s="93" t="s">
        <v>24</v>
      </c>
      <c r="B26" s="94"/>
      <c r="C26" s="130">
        <v>1.7104506561161699</v>
      </c>
      <c r="D26" s="131">
        <v>0.69667392069408829</v>
      </c>
      <c r="E26" s="131">
        <v>0.94757687852632366</v>
      </c>
      <c r="F26" s="131">
        <v>0.50928442676890506</v>
      </c>
      <c r="G26" s="131">
        <v>1.6713091922005572</v>
      </c>
      <c r="H26" s="131">
        <v>0.53919535462463708</v>
      </c>
      <c r="I26" s="131">
        <v>0.35296005133964381</v>
      </c>
      <c r="J26" s="131">
        <v>1.0788071180622767</v>
      </c>
      <c r="K26" s="131">
        <v>1.309612058314801</v>
      </c>
      <c r="L26" s="131">
        <v>1.2058414464534075</v>
      </c>
      <c r="M26" s="131">
        <v>0.40107610150448303</v>
      </c>
      <c r="N26" s="131">
        <v>0.52688091492496314</v>
      </c>
      <c r="O26" s="131">
        <v>0.34051076614922382</v>
      </c>
      <c r="P26" s="131">
        <v>4.4902569895509741</v>
      </c>
      <c r="Q26" s="131">
        <v>6.2782109150594998</v>
      </c>
      <c r="R26" s="131">
        <v>0.56540453782738742</v>
      </c>
      <c r="S26" s="131">
        <v>50.86252354048964</v>
      </c>
      <c r="T26" s="131">
        <v>2.0461247247582381</v>
      </c>
      <c r="U26" s="132">
        <v>0</v>
      </c>
      <c r="V26" s="133">
        <v>0.72405659725198612</v>
      </c>
      <c r="W26" s="133">
        <v>12.578840212423652</v>
      </c>
      <c r="X26" s="133">
        <v>0.46482597769492306</v>
      </c>
      <c r="Y26" s="134">
        <v>1.680114605936756</v>
      </c>
      <c r="Z26" s="206"/>
    </row>
    <row r="27" spans="1:26" s="44" customFormat="1" ht="15" customHeight="1">
      <c r="A27" s="95" t="s">
        <v>29</v>
      </c>
      <c r="B27" s="41"/>
      <c r="C27" s="135">
        <v>80.566581415906413</v>
      </c>
      <c r="D27" s="136">
        <v>95.445763576163699</v>
      </c>
      <c r="E27" s="136">
        <v>95.063333706983528</v>
      </c>
      <c r="F27" s="136">
        <v>8.4861663471717552</v>
      </c>
      <c r="G27" s="136">
        <v>15.411025458314439</v>
      </c>
      <c r="H27" s="136">
        <v>24.816811834646757</v>
      </c>
      <c r="I27" s="136">
        <v>25.12433819990374</v>
      </c>
      <c r="J27" s="136">
        <v>94.844695649929676</v>
      </c>
      <c r="K27" s="136">
        <v>22.436372621695082</v>
      </c>
      <c r="L27" s="136">
        <v>77.376912378303203</v>
      </c>
      <c r="M27" s="136">
        <v>96.227825549801025</v>
      </c>
      <c r="N27" s="136">
        <v>95.937273703398503</v>
      </c>
      <c r="O27" s="136">
        <v>96.434651977966951</v>
      </c>
      <c r="P27" s="136">
        <v>15.574696413442531</v>
      </c>
      <c r="Q27" s="136">
        <v>18.022158391464917</v>
      </c>
      <c r="R27" s="136">
        <v>68.698475231633466</v>
      </c>
      <c r="S27" s="136">
        <v>26.161958568738228</v>
      </c>
      <c r="T27" s="136">
        <v>73.664353133571126</v>
      </c>
      <c r="U27" s="137">
        <v>88.505747126436788</v>
      </c>
      <c r="V27" s="128">
        <v>92.783076127562268</v>
      </c>
      <c r="W27" s="128">
        <v>18.755072112988881</v>
      </c>
      <c r="X27" s="128">
        <v>15.536356618432075</v>
      </c>
      <c r="Y27" s="129">
        <v>81.19313300702477</v>
      </c>
      <c r="Z27" s="206"/>
    </row>
    <row r="28" spans="1:26" s="44" customFormat="1" ht="9.75" customHeight="1">
      <c r="A28" s="95" t="s">
        <v>30</v>
      </c>
      <c r="B28" s="41"/>
      <c r="C28" s="138">
        <v>8.6618920519400273</v>
      </c>
      <c r="D28" s="128">
        <v>2.3406807294247773</v>
      </c>
      <c r="E28" s="128">
        <v>2.8584239435040915</v>
      </c>
      <c r="F28" s="128">
        <v>14.597579468398616</v>
      </c>
      <c r="G28" s="128">
        <v>41.698516551143356</v>
      </c>
      <c r="H28" s="128">
        <v>3.0139637771325867</v>
      </c>
      <c r="I28" s="128">
        <v>4.0483448312743997</v>
      </c>
      <c r="J28" s="128">
        <v>2.7125030647929491</v>
      </c>
      <c r="K28" s="128">
        <v>56.943414875216213</v>
      </c>
      <c r="L28" s="128">
        <v>6.7357440890125178</v>
      </c>
      <c r="M28" s="128">
        <v>1.4319670186527245</v>
      </c>
      <c r="N28" s="128">
        <v>2.0351087472220142</v>
      </c>
      <c r="O28" s="128">
        <v>1.2919379068602905</v>
      </c>
      <c r="P28" s="128">
        <v>78.621858232137811</v>
      </c>
      <c r="Q28" s="128">
        <v>73.935166187935991</v>
      </c>
      <c r="R28" s="128">
        <v>7.2955424235791932</v>
      </c>
      <c r="S28" s="128">
        <v>68.775894538606408</v>
      </c>
      <c r="T28" s="128">
        <v>11.079205243436048</v>
      </c>
      <c r="U28" s="138">
        <v>0</v>
      </c>
      <c r="V28" s="128">
        <v>2.7889382623194696</v>
      </c>
      <c r="W28" s="128">
        <v>65.334510300838588</v>
      </c>
      <c r="X28" s="128">
        <v>9.9814398107846198</v>
      </c>
      <c r="Y28" s="129">
        <v>8.4430586863856298</v>
      </c>
      <c r="Z28" s="206"/>
    </row>
    <row r="29" spans="1:26" s="44" customFormat="1" ht="9.75" customHeight="1" thickBot="1">
      <c r="A29" s="96" t="s">
        <v>31</v>
      </c>
      <c r="B29" s="43"/>
      <c r="C29" s="139">
        <v>10.771526532153555</v>
      </c>
      <c r="D29" s="140">
        <v>2.213555694411526</v>
      </c>
      <c r="E29" s="140">
        <v>2.0782423495123865</v>
      </c>
      <c r="F29" s="140">
        <v>76.916254184429633</v>
      </c>
      <c r="G29" s="140">
        <v>42.890457990542203</v>
      </c>
      <c r="H29" s="140">
        <v>72.169224388220655</v>
      </c>
      <c r="I29" s="140">
        <v>70.827316968821862</v>
      </c>
      <c r="J29" s="140">
        <v>2.4428012852773797</v>
      </c>
      <c r="K29" s="140">
        <v>20.620212503088709</v>
      </c>
      <c r="L29" s="140">
        <v>15.887343532684284</v>
      </c>
      <c r="M29" s="140">
        <v>2.3402074315462467</v>
      </c>
      <c r="N29" s="140">
        <v>2.027617549379479</v>
      </c>
      <c r="O29" s="140">
        <v>2.273410115172759</v>
      </c>
      <c r="P29" s="140">
        <v>5.8034453544196554</v>
      </c>
      <c r="Q29" s="140">
        <v>8.0426754205990978</v>
      </c>
      <c r="R29" s="140">
        <v>24.005982344787334</v>
      </c>
      <c r="S29" s="140">
        <v>5.0621468926553677</v>
      </c>
      <c r="T29" s="140">
        <v>15.256441622992828</v>
      </c>
      <c r="U29" s="139">
        <v>11.494252873563218</v>
      </c>
      <c r="V29" s="140">
        <v>4.4279856101182657</v>
      </c>
      <c r="W29" s="140">
        <v>15.91041758617253</v>
      </c>
      <c r="X29" s="140">
        <v>74.482203570783312</v>
      </c>
      <c r="Y29" s="141">
        <v>10.363808306589608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9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99</v>
      </c>
      <c r="B2" s="12" t="str">
        <f>'B 3.1'!B2</f>
        <v>Fachhochschulen</v>
      </c>
      <c r="Z2" s="206"/>
    </row>
    <row r="3" spans="1:26" s="13" customFormat="1" ht="12" customHeight="1">
      <c r="A3" s="1" t="s">
        <v>102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14.936727057389781</v>
      </c>
      <c r="E10" s="30">
        <v>14.35549137908839</v>
      </c>
      <c r="F10" s="30">
        <v>3.7494957903861175</v>
      </c>
      <c r="G10" s="30">
        <v>1.6560603850015878</v>
      </c>
      <c r="H10" s="30">
        <v>0.77594641217312199</v>
      </c>
      <c r="I10" s="30">
        <v>2.0060033127644417</v>
      </c>
      <c r="J10" s="30">
        <v>8.3133437465134445</v>
      </c>
      <c r="K10" s="30">
        <v>0.86831332229078517</v>
      </c>
      <c r="L10" s="30">
        <v>7.7133343059930137</v>
      </c>
      <c r="M10" s="30">
        <v>23.965941176975427</v>
      </c>
      <c r="N10" s="30">
        <v>4.296187746204482</v>
      </c>
      <c r="O10" s="30">
        <v>1.071177232897639</v>
      </c>
      <c r="P10" s="30">
        <v>2.2792420120323724</v>
      </c>
      <c r="Q10" s="30">
        <v>1.3071902436512499</v>
      </c>
      <c r="R10" s="30">
        <v>2.9409366712724965</v>
      </c>
      <c r="S10" s="30">
        <v>1.4241239626155391</v>
      </c>
      <c r="T10" s="30">
        <v>8.3311520009612163</v>
      </c>
      <c r="U10" s="110">
        <v>9.3332417888927991E-3</v>
      </c>
      <c r="V10" s="30">
        <v>77.593139316334671</v>
      </c>
      <c r="W10" s="30">
        <v>7.5349299255915341</v>
      </c>
      <c r="X10" s="30">
        <v>6.5314455153236812</v>
      </c>
      <c r="Y10" s="63">
        <v>91.659514757249895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72.557385500325594</v>
      </c>
      <c r="E11" s="30">
        <v>6.3714184935967006</v>
      </c>
      <c r="F11" s="30">
        <v>0.36357716518341654</v>
      </c>
      <c r="G11" s="30">
        <v>0.29099739526807034</v>
      </c>
      <c r="H11" s="30">
        <v>9.7677447362708919E-2</v>
      </c>
      <c r="I11" s="30">
        <v>0.18789342305187759</v>
      </c>
      <c r="J11" s="30">
        <v>2.903869112220534</v>
      </c>
      <c r="K11" s="30">
        <v>0.17093553288474062</v>
      </c>
      <c r="L11" s="30">
        <v>1.1802691556327327</v>
      </c>
      <c r="M11" s="30">
        <v>3.1236433687866292</v>
      </c>
      <c r="N11" s="30">
        <v>4.0570056435858479</v>
      </c>
      <c r="O11" s="30">
        <v>0.37714347731712611</v>
      </c>
      <c r="P11" s="30">
        <v>0.44565335359235947</v>
      </c>
      <c r="Q11" s="30">
        <v>0.22045257217278055</v>
      </c>
      <c r="R11" s="30">
        <v>0.37103863685695682</v>
      </c>
      <c r="S11" s="30">
        <v>0.35408074668981981</v>
      </c>
      <c r="T11" s="30">
        <v>6.9215324506186242</v>
      </c>
      <c r="U11" s="29">
        <v>5.426524853483829E-3</v>
      </c>
      <c r="V11" s="30">
        <v>90.941773388322119</v>
      </c>
      <c r="W11" s="30">
        <v>1.4821196006077708</v>
      </c>
      <c r="X11" s="30">
        <v>0.64914803559800305</v>
      </c>
      <c r="Y11" s="63">
        <v>93.073041024527896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7.2887551064287246</v>
      </c>
      <c r="E12" s="30">
        <v>77.650684440622086</v>
      </c>
      <c r="F12" s="30">
        <v>0.33612843116175734</v>
      </c>
      <c r="G12" s="30">
        <v>0.23364151078621084</v>
      </c>
      <c r="H12" s="30">
        <v>5.8768723571991685E-2</v>
      </c>
      <c r="I12" s="30">
        <v>0.16985594495807355</v>
      </c>
      <c r="J12" s="30">
        <v>1.9888196086863039</v>
      </c>
      <c r="K12" s="30">
        <v>7.5969325593062423E-2</v>
      </c>
      <c r="L12" s="30">
        <v>0.82132874650612775</v>
      </c>
      <c r="M12" s="30">
        <v>1.6412241095104996</v>
      </c>
      <c r="N12" s="30">
        <v>0.62638859026732607</v>
      </c>
      <c r="O12" s="30">
        <v>0.1103705296352039</v>
      </c>
      <c r="P12" s="30">
        <v>0.62638859026732607</v>
      </c>
      <c r="Q12" s="30">
        <v>0.18347308822475453</v>
      </c>
      <c r="R12" s="30">
        <v>0.25729233856518313</v>
      </c>
      <c r="S12" s="30">
        <v>0.72170859313409308</v>
      </c>
      <c r="T12" s="30">
        <v>7.2092023220812731</v>
      </c>
      <c r="U12" s="29">
        <v>0</v>
      </c>
      <c r="V12" s="30">
        <v>90.384863470221461</v>
      </c>
      <c r="W12" s="30">
        <v>1.8411811080054468</v>
      </c>
      <c r="X12" s="30">
        <v>0.56475309969182252</v>
      </c>
      <c r="Y12" s="63">
        <v>92.790797677918732</v>
      </c>
      <c r="Z12" s="206"/>
    </row>
    <row r="13" spans="1:26" s="13" customFormat="1" ht="9.75" customHeight="1">
      <c r="A13" s="71" t="s">
        <v>35</v>
      </c>
      <c r="B13" s="34"/>
      <c r="C13" s="112">
        <v>100</v>
      </c>
      <c r="D13" s="30">
        <v>3.5652220649622874</v>
      </c>
      <c r="E13" s="30">
        <v>3.5096834297794577</v>
      </c>
      <c r="F13" s="30">
        <v>47.501657201211103</v>
      </c>
      <c r="G13" s="30">
        <v>11.360338248203952</v>
      </c>
      <c r="H13" s="30">
        <v>0.41206084167905838</v>
      </c>
      <c r="I13" s="30">
        <v>0.87607718078721541</v>
      </c>
      <c r="J13" s="30">
        <v>1.893688302846803</v>
      </c>
      <c r="K13" s="30">
        <v>1.6912410197610046</v>
      </c>
      <c r="L13" s="30">
        <v>3.4021892971675296</v>
      </c>
      <c r="M13" s="30">
        <v>4.7207839905405162</v>
      </c>
      <c r="N13" s="30">
        <v>0.92086640270885212</v>
      </c>
      <c r="O13" s="30">
        <v>0.29740043355966822</v>
      </c>
      <c r="P13" s="30">
        <v>1.7414049483132379</v>
      </c>
      <c r="Q13" s="30">
        <v>1.3293441066341796</v>
      </c>
      <c r="R13" s="30">
        <v>1.2791801780819463</v>
      </c>
      <c r="S13" s="30">
        <v>0.88861816292527362</v>
      </c>
      <c r="T13" s="30">
        <v>14.610244190837916</v>
      </c>
      <c r="U13" s="29">
        <v>0</v>
      </c>
      <c r="V13" s="30">
        <v>19.589014099647059</v>
      </c>
      <c r="W13" s="30">
        <v>17.01094648583765</v>
      </c>
      <c r="X13" s="30">
        <v>48.789795223677373</v>
      </c>
      <c r="Y13" s="63">
        <v>85.389755809162082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2.9341792228390164</v>
      </c>
      <c r="E14" s="30">
        <v>2.6407613005551149</v>
      </c>
      <c r="F14" s="30">
        <v>30.007930214115781</v>
      </c>
      <c r="G14" s="30">
        <v>31.657414750198257</v>
      </c>
      <c r="H14" s="30">
        <v>0.34892942109436953</v>
      </c>
      <c r="I14" s="30">
        <v>0.83267248215701828</v>
      </c>
      <c r="J14" s="30">
        <v>1.6336241078509119</v>
      </c>
      <c r="K14" s="30">
        <v>2.4187153053132433</v>
      </c>
      <c r="L14" s="30">
        <v>3.275178429817605</v>
      </c>
      <c r="M14" s="30">
        <v>3.9175257731958761</v>
      </c>
      <c r="N14" s="30">
        <v>0.75337034099920697</v>
      </c>
      <c r="O14" s="30">
        <v>0.22997620935765264</v>
      </c>
      <c r="P14" s="30">
        <v>2.5138778747026169</v>
      </c>
      <c r="Q14" s="30">
        <v>2.315622521808089</v>
      </c>
      <c r="R14" s="30">
        <v>1.2212529738302935</v>
      </c>
      <c r="S14" s="30">
        <v>1.3481363996827915</v>
      </c>
      <c r="T14" s="30">
        <v>11.950832672482157</v>
      </c>
      <c r="U14" s="29">
        <v>0</v>
      </c>
      <c r="V14" s="30">
        <v>16.605868358445679</v>
      </c>
      <c r="W14" s="30">
        <v>40.253766851704995</v>
      </c>
      <c r="X14" s="30">
        <v>31.189532117367168</v>
      </c>
      <c r="Y14" s="63">
        <v>88.04916732751785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1.6940413935331811</v>
      </c>
      <c r="E15" s="30">
        <v>1.3773293069161081</v>
      </c>
      <c r="F15" s="30">
        <v>0.61132798114458275</v>
      </c>
      <c r="G15" s="30">
        <v>0.38300066288576268</v>
      </c>
      <c r="H15" s="30">
        <v>33.983943433748252</v>
      </c>
      <c r="I15" s="30">
        <v>1.9960226854238787</v>
      </c>
      <c r="J15" s="30">
        <v>1.3994254990056714</v>
      </c>
      <c r="K15" s="30">
        <v>0.52294321278632983</v>
      </c>
      <c r="L15" s="30">
        <v>35.766369595639688</v>
      </c>
      <c r="M15" s="30">
        <v>6.2679531560727701</v>
      </c>
      <c r="N15" s="30">
        <v>0.53767400751270533</v>
      </c>
      <c r="O15" s="30">
        <v>0.13257715253737939</v>
      </c>
      <c r="P15" s="30">
        <v>0.53030861014951758</v>
      </c>
      <c r="Q15" s="30">
        <v>0.38300066288576268</v>
      </c>
      <c r="R15" s="30">
        <v>2.8135817927377182</v>
      </c>
      <c r="S15" s="30">
        <v>0.33144288134344846</v>
      </c>
      <c r="T15" s="30">
        <v>11.269057965677248</v>
      </c>
      <c r="U15" s="29">
        <v>0</v>
      </c>
      <c r="V15" s="30">
        <v>49.988951903955218</v>
      </c>
      <c r="W15" s="30">
        <v>2.1506960300508213</v>
      </c>
      <c r="X15" s="30">
        <v>36.591294100316709</v>
      </c>
      <c r="Y15" s="63">
        <v>88.730942034322752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2.7794795730822557</v>
      </c>
      <c r="E16" s="30">
        <v>2.0475284558088545</v>
      </c>
      <c r="F16" s="30">
        <v>0.92219391867926348</v>
      </c>
      <c r="G16" s="30">
        <v>0.73517557153451774</v>
      </c>
      <c r="H16" s="30">
        <v>1.2123948021797311</v>
      </c>
      <c r="I16" s="30">
        <v>40.254086995775964</v>
      </c>
      <c r="J16" s="30">
        <v>2.0829974526811337</v>
      </c>
      <c r="K16" s="30">
        <v>2.1087930867700644</v>
      </c>
      <c r="L16" s="30">
        <v>15.051752490890916</v>
      </c>
      <c r="M16" s="30">
        <v>5.6169993228646051</v>
      </c>
      <c r="N16" s="30">
        <v>0.72550220875116889</v>
      </c>
      <c r="O16" s="30">
        <v>0.13865153322800117</v>
      </c>
      <c r="P16" s="30">
        <v>0.60942185535098181</v>
      </c>
      <c r="Q16" s="30">
        <v>0.59974849256763296</v>
      </c>
      <c r="R16" s="30">
        <v>17.686131622222938</v>
      </c>
      <c r="S16" s="30">
        <v>0.42240350820623607</v>
      </c>
      <c r="T16" s="30">
        <v>6.9744945667945704</v>
      </c>
      <c r="U16" s="29">
        <v>3.2244542611163059E-2</v>
      </c>
      <c r="V16" s="30">
        <v>46.129042659529873</v>
      </c>
      <c r="W16" s="30">
        <v>4.4755425144294332</v>
      </c>
      <c r="X16" s="30">
        <v>42.388675716634957</v>
      </c>
      <c r="Y16" s="63">
        <v>92.993260890594271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5.5350511471077395</v>
      </c>
      <c r="E17" s="30">
        <v>3.8422983163602398</v>
      </c>
      <c r="F17" s="30">
        <v>0.35427061262615905</v>
      </c>
      <c r="G17" s="30">
        <v>0.29959219009864901</v>
      </c>
      <c r="H17" s="30">
        <v>0.10707857744970724</v>
      </c>
      <c r="I17" s="30">
        <v>0.24833116897910829</v>
      </c>
      <c r="J17" s="30">
        <v>65.051374934499805</v>
      </c>
      <c r="K17" s="30">
        <v>0.1537830633586221</v>
      </c>
      <c r="L17" s="30">
        <v>1.8260314856583055</v>
      </c>
      <c r="M17" s="30">
        <v>4.4642653726106669</v>
      </c>
      <c r="N17" s="30">
        <v>6.601280386394186</v>
      </c>
      <c r="O17" s="30">
        <v>0.46021005627320988</v>
      </c>
      <c r="P17" s="30">
        <v>0.55134076048572667</v>
      </c>
      <c r="Q17" s="30">
        <v>0.28478345066411503</v>
      </c>
      <c r="R17" s="30">
        <v>0.4647665914838357</v>
      </c>
      <c r="S17" s="30">
        <v>0.78941972524092685</v>
      </c>
      <c r="T17" s="30">
        <v>8.9387829494452422</v>
      </c>
      <c r="U17" s="29">
        <v>2.7339211263755041E-2</v>
      </c>
      <c r="V17" s="30">
        <v>88.245278290387986</v>
      </c>
      <c r="W17" s="30">
        <v>2.0789191898480395</v>
      </c>
      <c r="X17" s="30">
        <v>0.70968035905497462</v>
      </c>
      <c r="Y17" s="63">
        <v>91.033877839291009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2.294435215946844</v>
      </c>
      <c r="E18" s="30">
        <v>1.9622093023255813</v>
      </c>
      <c r="F18" s="30">
        <v>3.9867109634551494</v>
      </c>
      <c r="G18" s="30">
        <v>8.1083887043189371</v>
      </c>
      <c r="H18" s="30">
        <v>0.4049003322259136</v>
      </c>
      <c r="I18" s="30">
        <v>3.1665282392026577</v>
      </c>
      <c r="J18" s="30">
        <v>1.4950166112956811</v>
      </c>
      <c r="K18" s="30">
        <v>38.714700996677742</v>
      </c>
      <c r="L18" s="30">
        <v>8.6274916943521589</v>
      </c>
      <c r="M18" s="30">
        <v>4.9314784053156142</v>
      </c>
      <c r="N18" s="30">
        <v>0.83056478405315615</v>
      </c>
      <c r="O18" s="30">
        <v>8.3056478405315617E-2</v>
      </c>
      <c r="P18" s="30">
        <v>2.066029900332226</v>
      </c>
      <c r="Q18" s="30">
        <v>1.9622093023255813</v>
      </c>
      <c r="R18" s="30">
        <v>12.873754152823921</v>
      </c>
      <c r="S18" s="30">
        <v>1.0485880398671097</v>
      </c>
      <c r="T18" s="30">
        <v>7.4439368770764123</v>
      </c>
      <c r="U18" s="29">
        <v>0</v>
      </c>
      <c r="V18" s="30">
        <v>33.098006644518271</v>
      </c>
      <c r="W18" s="30">
        <v>51.899916943521596</v>
      </c>
      <c r="X18" s="30">
        <v>7.558139534883721</v>
      </c>
      <c r="Y18" s="63">
        <v>92.55606312292359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1.4901749482227349</v>
      </c>
      <c r="E19" s="30">
        <v>1.171934196568388</v>
      </c>
      <c r="F19" s="30">
        <v>0.56576133627439429</v>
      </c>
      <c r="G19" s="30">
        <v>0.45294583171967873</v>
      </c>
      <c r="H19" s="30">
        <v>1.4329252891949689</v>
      </c>
      <c r="I19" s="30">
        <v>1.3941975786761858</v>
      </c>
      <c r="J19" s="30">
        <v>1.6130933337823503</v>
      </c>
      <c r="K19" s="30">
        <v>0.46810015322702858</v>
      </c>
      <c r="L19" s="30">
        <v>66.975365808483048</v>
      </c>
      <c r="M19" s="30">
        <v>13.792116385189177</v>
      </c>
      <c r="N19" s="30">
        <v>0.61627574129889373</v>
      </c>
      <c r="O19" s="30">
        <v>8.7558302042465772E-2</v>
      </c>
      <c r="P19" s="30">
        <v>0.4428429507147788</v>
      </c>
      <c r="Q19" s="30">
        <v>1.042280557005506</v>
      </c>
      <c r="R19" s="30">
        <v>2.2866187341090103</v>
      </c>
      <c r="S19" s="30">
        <v>0.46304871272457865</v>
      </c>
      <c r="T19" s="30">
        <v>5.7047601407668083</v>
      </c>
      <c r="U19" s="29">
        <v>0</v>
      </c>
      <c r="V19" s="30">
        <v>88.033137449696071</v>
      </c>
      <c r="W19" s="30">
        <v>2.8692182053915709</v>
      </c>
      <c r="X19" s="30">
        <v>3.3928842041455489</v>
      </c>
      <c r="Y19" s="63">
        <v>94.295239859233192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1.9527105336184523</v>
      </c>
      <c r="E20" s="30">
        <v>1.6707203604250664</v>
      </c>
      <c r="F20" s="30">
        <v>0.40564143582377044</v>
      </c>
      <c r="G20" s="30">
        <v>0.32810434044498132</v>
      </c>
      <c r="H20" s="30">
        <v>0.17955958929824847</v>
      </c>
      <c r="I20" s="30">
        <v>0.33667422993421592</v>
      </c>
      <c r="J20" s="30">
        <v>1.6413378821762623</v>
      </c>
      <c r="K20" s="30">
        <v>0.16241981031977931</v>
      </c>
      <c r="L20" s="30">
        <v>3.5214084001240593</v>
      </c>
      <c r="M20" s="30">
        <v>78.20554675894941</v>
      </c>
      <c r="N20" s="30">
        <v>1.9669936827671766</v>
      </c>
      <c r="O20" s="30">
        <v>0.20159644798485171</v>
      </c>
      <c r="P20" s="30">
        <v>0.30606748175837811</v>
      </c>
      <c r="Q20" s="30">
        <v>0.22689802647687762</v>
      </c>
      <c r="R20" s="30">
        <v>0.51786617913517574</v>
      </c>
      <c r="S20" s="30">
        <v>0.31218883139354564</v>
      </c>
      <c r="T20" s="30">
        <v>8.0459019604642439</v>
      </c>
      <c r="U20" s="29">
        <v>1.8364048905502684E-2</v>
      </c>
      <c r="V20" s="30">
        <v>89.678180245180457</v>
      </c>
      <c r="W20" s="30">
        <v>1.3356784903935619</v>
      </c>
      <c r="X20" s="30">
        <v>0.9218752550562348</v>
      </c>
      <c r="Y20" s="63">
        <v>91.935733990630254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11.208876211656071</v>
      </c>
      <c r="E21" s="30">
        <v>2.1634557277188233</v>
      </c>
      <c r="F21" s="30">
        <v>0.30457589015929803</v>
      </c>
      <c r="G21" s="30">
        <v>0.21755420725664146</v>
      </c>
      <c r="H21" s="30">
        <v>9.1856220841693051E-2</v>
      </c>
      <c r="I21" s="30">
        <v>0.1837124416833861</v>
      </c>
      <c r="J21" s="30">
        <v>9.6569895332253619</v>
      </c>
      <c r="K21" s="30">
        <v>0.13536706229302134</v>
      </c>
      <c r="L21" s="30">
        <v>1.4551959196499795</v>
      </c>
      <c r="M21" s="30">
        <v>7.7739370059706543</v>
      </c>
      <c r="N21" s="30">
        <v>48.437235611206461</v>
      </c>
      <c r="O21" s="30">
        <v>7.8730450337209019</v>
      </c>
      <c r="P21" s="30">
        <v>0.29490681428122506</v>
      </c>
      <c r="Q21" s="30">
        <v>0.16679155889675845</v>
      </c>
      <c r="R21" s="30">
        <v>0.40610118687906405</v>
      </c>
      <c r="S21" s="30">
        <v>0.2465614348908603</v>
      </c>
      <c r="T21" s="30">
        <v>9.3838381396698018</v>
      </c>
      <c r="U21" s="29">
        <v>0</v>
      </c>
      <c r="V21" s="30">
        <v>88.974836230027321</v>
      </c>
      <c r="W21" s="30">
        <v>1.0611810776185067</v>
      </c>
      <c r="X21" s="30">
        <v>0.58014455268437715</v>
      </c>
      <c r="Y21" s="63">
        <v>90.616161860330195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2.5876851130163678</v>
      </c>
      <c r="E22" s="30">
        <v>1.215900233826968</v>
      </c>
      <c r="F22" s="30">
        <v>0.20265003897116135</v>
      </c>
      <c r="G22" s="30">
        <v>0.12470771628994544</v>
      </c>
      <c r="H22" s="30">
        <v>9.3530787217459083E-2</v>
      </c>
      <c r="I22" s="30">
        <v>0.10911925175370225</v>
      </c>
      <c r="J22" s="30">
        <v>0.98207326578332033</v>
      </c>
      <c r="K22" s="30">
        <v>0.12470771628994544</v>
      </c>
      <c r="L22" s="30">
        <v>0.607950116913484</v>
      </c>
      <c r="M22" s="30">
        <v>1.9641465315666407</v>
      </c>
      <c r="N22" s="30">
        <v>6.4692127825409198</v>
      </c>
      <c r="O22" s="30">
        <v>73.04754481683554</v>
      </c>
      <c r="P22" s="30">
        <v>0.14029618082618861</v>
      </c>
      <c r="Q22" s="30">
        <v>7.7942322681215898E-2</v>
      </c>
      <c r="R22" s="30">
        <v>0.20265003897116135</v>
      </c>
      <c r="S22" s="30">
        <v>0.18706157443491817</v>
      </c>
      <c r="T22" s="30">
        <v>11.862821512081061</v>
      </c>
      <c r="U22" s="29">
        <v>0</v>
      </c>
      <c r="V22" s="30">
        <v>87.077162899454407</v>
      </c>
      <c r="W22" s="30">
        <v>0.65471551052221355</v>
      </c>
      <c r="X22" s="30">
        <v>0.4053000779423227</v>
      </c>
      <c r="Y22" s="63">
        <v>88.137178487918945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4.5041952707856598</v>
      </c>
      <c r="E23" s="30">
        <v>5.9916094584286803</v>
      </c>
      <c r="F23" s="30">
        <v>1.3882532418001525</v>
      </c>
      <c r="G23" s="30">
        <v>3.1998474446987033</v>
      </c>
      <c r="H23" s="30">
        <v>0.17162471395881007</v>
      </c>
      <c r="I23" s="30">
        <v>0.6369183829138062</v>
      </c>
      <c r="J23" s="30">
        <v>2.234935163996949</v>
      </c>
      <c r="K23" s="30">
        <v>0.98016781083142634</v>
      </c>
      <c r="L23" s="30">
        <v>2.6048817696414952</v>
      </c>
      <c r="M23" s="30">
        <v>2.765064836003051</v>
      </c>
      <c r="N23" s="30">
        <v>1.1022120518688023</v>
      </c>
      <c r="O23" s="30">
        <v>0.13729977116704806</v>
      </c>
      <c r="P23" s="30">
        <v>53.318077803203664</v>
      </c>
      <c r="Q23" s="30">
        <v>5.2135774218154083</v>
      </c>
      <c r="R23" s="30">
        <v>0.85812356979405036</v>
      </c>
      <c r="S23" s="30">
        <v>5.7665903890160184</v>
      </c>
      <c r="T23" s="30">
        <v>9.1266209000762775</v>
      </c>
      <c r="U23" s="29">
        <v>0</v>
      </c>
      <c r="V23" s="30">
        <v>20.198321891685737</v>
      </c>
      <c r="W23" s="30">
        <v>68.478260869565219</v>
      </c>
      <c r="X23" s="30">
        <v>2.1967963386727689</v>
      </c>
      <c r="Y23" s="63">
        <v>90.873379099923724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3.1647894221351618</v>
      </c>
      <c r="E24" s="30">
        <v>2.8403525954946129</v>
      </c>
      <c r="F24" s="30">
        <v>2.3996082272282075</v>
      </c>
      <c r="G24" s="30">
        <v>3.470861900097943</v>
      </c>
      <c r="H24" s="30">
        <v>0.31219392752203723</v>
      </c>
      <c r="I24" s="30">
        <v>0.69784524975514206</v>
      </c>
      <c r="J24" s="30">
        <v>2.0200783545543586</v>
      </c>
      <c r="K24" s="30">
        <v>1.2977473065621938</v>
      </c>
      <c r="L24" s="30">
        <v>12.542850146914789</v>
      </c>
      <c r="M24" s="30">
        <v>3.7279627815866796</v>
      </c>
      <c r="N24" s="30">
        <v>0.85700293829578844</v>
      </c>
      <c r="O24" s="30">
        <v>0.13467189030362389</v>
      </c>
      <c r="P24" s="30">
        <v>7.6762977473065623</v>
      </c>
      <c r="Q24" s="30">
        <v>39.15279138099902</v>
      </c>
      <c r="R24" s="30">
        <v>1.3834476003917728</v>
      </c>
      <c r="S24" s="30">
        <v>3.642262487757101</v>
      </c>
      <c r="T24" s="30">
        <v>14.679236043095004</v>
      </c>
      <c r="U24" s="29">
        <v>0</v>
      </c>
      <c r="V24" s="30">
        <v>26.671155729676787</v>
      </c>
      <c r="W24" s="30">
        <v>55.239960822722821</v>
      </c>
      <c r="X24" s="30">
        <v>3.4096474045053871</v>
      </c>
      <c r="Y24" s="63">
        <v>85.320763956904997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1.7591283373534059</v>
      </c>
      <c r="E25" s="30">
        <v>1.389004408217583</v>
      </c>
      <c r="F25" s="30">
        <v>0.75272394577060631</v>
      </c>
      <c r="G25" s="30">
        <v>0.79015220826748733</v>
      </c>
      <c r="H25" s="30">
        <v>0.58221741661814852</v>
      </c>
      <c r="I25" s="30">
        <v>9.2738917075605087</v>
      </c>
      <c r="J25" s="30">
        <v>1.2392913582300591</v>
      </c>
      <c r="K25" s="30">
        <v>2.4245196706312901</v>
      </c>
      <c r="L25" s="30">
        <v>8.7291025534392421</v>
      </c>
      <c r="M25" s="30">
        <v>4.1046327871579473</v>
      </c>
      <c r="N25" s="30">
        <v>0.5447891541212676</v>
      </c>
      <c r="O25" s="30">
        <v>0.10812609165765616</v>
      </c>
      <c r="P25" s="30">
        <v>0.62380437494801633</v>
      </c>
      <c r="Q25" s="30">
        <v>0.48240871662646595</v>
      </c>
      <c r="R25" s="30">
        <v>61.178574399068452</v>
      </c>
      <c r="S25" s="30">
        <v>0.40339349579971723</v>
      </c>
      <c r="T25" s="30">
        <v>5.6142393745321471</v>
      </c>
      <c r="U25" s="29">
        <v>0</v>
      </c>
      <c r="V25" s="30">
        <v>79.05264908924562</v>
      </c>
      <c r="W25" s="30">
        <v>4.7242784662729767</v>
      </c>
      <c r="X25" s="30">
        <v>10.608833069949265</v>
      </c>
      <c r="Y25" s="63">
        <v>94.385760625467853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6.0837932764676363</v>
      </c>
      <c r="E26" s="30">
        <v>7.9528349222277974</v>
      </c>
      <c r="F26" s="30">
        <v>1.1164074259909684</v>
      </c>
      <c r="G26" s="30">
        <v>1.6181635725037631</v>
      </c>
      <c r="H26" s="30">
        <v>0.24460612142498744</v>
      </c>
      <c r="I26" s="30">
        <v>0.41394882087305568</v>
      </c>
      <c r="J26" s="30">
        <v>5.2433517310587057</v>
      </c>
      <c r="K26" s="30">
        <v>0.66482689412945306</v>
      </c>
      <c r="L26" s="30">
        <v>5.4377822378324137</v>
      </c>
      <c r="M26" s="30">
        <v>5.6196688409433015</v>
      </c>
      <c r="N26" s="30">
        <v>1.3233818364274963</v>
      </c>
      <c r="O26" s="30">
        <v>0.21324636226793778</v>
      </c>
      <c r="P26" s="30">
        <v>5.9834420471650782</v>
      </c>
      <c r="Q26" s="30">
        <v>4.7980431510286001</v>
      </c>
      <c r="R26" s="30">
        <v>0.97215253386853984</v>
      </c>
      <c r="S26" s="30">
        <v>42.348218765679881</v>
      </c>
      <c r="T26" s="30">
        <v>9.9661314601103861</v>
      </c>
      <c r="U26" s="29">
        <v>0</v>
      </c>
      <c r="V26" s="30">
        <v>32.846211741093832</v>
      </c>
      <c r="W26" s="30">
        <v>55.412694430506775</v>
      </c>
      <c r="X26" s="30">
        <v>1.7749623682890114</v>
      </c>
      <c r="Y26" s="63">
        <v>90.03386853988961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17.695268860443967</v>
      </c>
      <c r="E27" s="108">
        <v>16.938547515788883</v>
      </c>
      <c r="F27" s="108">
        <v>0.39493850224300037</v>
      </c>
      <c r="G27" s="108">
        <v>0.31677636440866414</v>
      </c>
      <c r="H27" s="108">
        <v>0.23901369235542336</v>
      </c>
      <c r="I27" s="108">
        <v>0.62556341319541997</v>
      </c>
      <c r="J27" s="108">
        <v>9.786645326316938</v>
      </c>
      <c r="K27" s="108">
        <v>0.24180995282309126</v>
      </c>
      <c r="L27" s="108">
        <v>7.4079597551541072</v>
      </c>
      <c r="M27" s="108">
        <v>28.624652631214524</v>
      </c>
      <c r="N27" s="108">
        <v>5.1158251032286159</v>
      </c>
      <c r="O27" s="108">
        <v>1.2821520020559172</v>
      </c>
      <c r="P27" s="108">
        <v>0.44061075654824283</v>
      </c>
      <c r="Q27" s="108">
        <v>0.29240895176184384</v>
      </c>
      <c r="R27" s="108">
        <v>2.5077130184566507</v>
      </c>
      <c r="S27" s="108">
        <v>0.46244821924812551</v>
      </c>
      <c r="T27" s="108">
        <v>7.6174129797084698</v>
      </c>
      <c r="U27" s="37">
        <v>1.0252955048115653E-2</v>
      </c>
      <c r="V27" s="108">
        <v>89.358764212659608</v>
      </c>
      <c r="W27" s="108">
        <v>1.7540542447899676</v>
      </c>
      <c r="X27" s="108">
        <v>1.2595156077938436</v>
      </c>
      <c r="Y27" s="109">
        <v>92.372334065243408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4.036313195115306</v>
      </c>
      <c r="E28" s="30">
        <v>4.737311436427138</v>
      </c>
      <c r="F28" s="30">
        <v>6.318892274157192</v>
      </c>
      <c r="G28" s="30">
        <v>7.9723068539298012</v>
      </c>
      <c r="H28" s="30">
        <v>0.26999578905650096</v>
      </c>
      <c r="I28" s="30">
        <v>0.93755418493473042</v>
      </c>
      <c r="J28" s="30">
        <v>2.6033538926457109</v>
      </c>
      <c r="K28" s="30">
        <v>5.7083054667954718</v>
      </c>
      <c r="L28" s="30">
        <v>5.9981174605533676</v>
      </c>
      <c r="M28" s="30">
        <v>3.9620024274850758</v>
      </c>
      <c r="N28" s="30">
        <v>1.0093879269772856</v>
      </c>
      <c r="O28" s="30">
        <v>0.15976815040499368</v>
      </c>
      <c r="P28" s="30">
        <v>20.688117708255927</v>
      </c>
      <c r="Q28" s="30">
        <v>11.157761759678978</v>
      </c>
      <c r="R28" s="30">
        <v>2.4770255876743206</v>
      </c>
      <c r="S28" s="30">
        <v>11.307621807733273</v>
      </c>
      <c r="T28" s="30">
        <v>10.656164078174928</v>
      </c>
      <c r="U28" s="29">
        <v>0</v>
      </c>
      <c r="V28" s="30">
        <v>24.983280077283197</v>
      </c>
      <c r="W28" s="30">
        <v>56.834113596393451</v>
      </c>
      <c r="X28" s="30">
        <v>7.526442248148423</v>
      </c>
      <c r="Y28" s="63">
        <v>89.343835921825075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3.0695071060782615</v>
      </c>
      <c r="E29" s="89">
        <v>2.7697272102542652</v>
      </c>
      <c r="F29" s="89">
        <v>26.774029699124561</v>
      </c>
      <c r="G29" s="89">
        <v>6.5941617616301649</v>
      </c>
      <c r="H29" s="89">
        <v>5.1988407182766139</v>
      </c>
      <c r="I29" s="89">
        <v>13.190315416255839</v>
      </c>
      <c r="J29" s="89">
        <v>1.8853267202485882</v>
      </c>
      <c r="K29" s="89">
        <v>1.6622347047516608</v>
      </c>
      <c r="L29" s="89">
        <v>11.376696843845549</v>
      </c>
      <c r="M29" s="89">
        <v>5.206808290258647</v>
      </c>
      <c r="N29" s="89">
        <v>0.80870855617636217</v>
      </c>
      <c r="O29" s="89">
        <v>0.22607985499018993</v>
      </c>
      <c r="P29" s="89">
        <v>1.2280020317308553</v>
      </c>
      <c r="Q29" s="89">
        <v>0.97602756779905786</v>
      </c>
      <c r="R29" s="89">
        <v>6.5543239017199992</v>
      </c>
      <c r="S29" s="89">
        <v>0.66927604649078254</v>
      </c>
      <c r="T29" s="89">
        <v>11.799974105391058</v>
      </c>
      <c r="U29" s="88">
        <v>9.9594649775414067E-3</v>
      </c>
      <c r="V29" s="89">
        <v>31.897178483571864</v>
      </c>
      <c r="W29" s="89">
        <v>11.129702112402521</v>
      </c>
      <c r="X29" s="89">
        <v>45.163185833657018</v>
      </c>
      <c r="Y29" s="90">
        <v>88.190066429631401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9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103</v>
      </c>
      <c r="B2" s="1" t="s">
        <v>67</v>
      </c>
      <c r="Y2" s="11"/>
      <c r="Z2" s="206"/>
    </row>
    <row r="3" spans="1:36" s="2" customFormat="1" ht="12" customHeight="1">
      <c r="A3" s="1" t="s">
        <v>104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2470178</v>
      </c>
      <c r="D10" s="8">
        <v>313854</v>
      </c>
      <c r="E10" s="8">
        <v>308182</v>
      </c>
      <c r="F10" s="8">
        <v>99020</v>
      </c>
      <c r="G10" s="8">
        <v>45568</v>
      </c>
      <c r="H10" s="8">
        <v>20234</v>
      </c>
      <c r="I10" s="8">
        <v>48861</v>
      </c>
      <c r="J10" s="8">
        <v>200830</v>
      </c>
      <c r="K10" s="8">
        <v>25387</v>
      </c>
      <c r="L10" s="8">
        <v>209079</v>
      </c>
      <c r="M10" s="8">
        <v>574981</v>
      </c>
      <c r="N10" s="8">
        <v>104749</v>
      </c>
      <c r="O10" s="8">
        <v>27816</v>
      </c>
      <c r="P10" s="8">
        <v>65404</v>
      </c>
      <c r="Q10" s="8">
        <v>34672</v>
      </c>
      <c r="R10" s="8">
        <v>70131</v>
      </c>
      <c r="S10" s="8">
        <v>38250</v>
      </c>
      <c r="T10" s="8">
        <v>283046</v>
      </c>
      <c r="U10" s="146">
        <v>114</v>
      </c>
      <c r="V10" s="18">
        <v>1809622</v>
      </c>
      <c r="W10" s="18">
        <v>209281</v>
      </c>
      <c r="X10" s="18">
        <v>168115</v>
      </c>
      <c r="Y10" s="65">
        <v>2187018</v>
      </c>
      <c r="Z10" s="206"/>
    </row>
    <row r="11" spans="1:36" s="2" customFormat="1" ht="15" customHeight="1">
      <c r="A11" s="213" t="s">
        <v>10</v>
      </c>
      <c r="B11" s="214"/>
      <c r="C11" s="35">
        <v>335266</v>
      </c>
      <c r="D11" s="18">
        <v>220160</v>
      </c>
      <c r="E11" s="18">
        <v>19633</v>
      </c>
      <c r="F11" s="18">
        <v>1757</v>
      </c>
      <c r="G11" s="18">
        <v>863</v>
      </c>
      <c r="H11" s="18">
        <v>449</v>
      </c>
      <c r="I11" s="18">
        <v>1305</v>
      </c>
      <c r="J11" s="18">
        <v>11772</v>
      </c>
      <c r="K11" s="18">
        <v>570</v>
      </c>
      <c r="L11" s="18">
        <v>5081</v>
      </c>
      <c r="M11" s="18">
        <v>12669</v>
      </c>
      <c r="N11" s="18">
        <v>14343</v>
      </c>
      <c r="O11" s="18">
        <v>1906</v>
      </c>
      <c r="P11" s="18">
        <v>1494</v>
      </c>
      <c r="Q11" s="18">
        <v>708</v>
      </c>
      <c r="R11" s="18">
        <v>1820</v>
      </c>
      <c r="S11" s="18">
        <v>1106</v>
      </c>
      <c r="T11" s="18">
        <v>39630</v>
      </c>
      <c r="U11" s="27">
        <v>0</v>
      </c>
      <c r="V11" s="18">
        <v>287384</v>
      </c>
      <c r="W11" s="18">
        <v>4741</v>
      </c>
      <c r="X11" s="18">
        <v>3511</v>
      </c>
      <c r="Y11" s="65">
        <v>295636</v>
      </c>
      <c r="Z11" s="206"/>
    </row>
    <row r="12" spans="1:36" s="2" customFormat="1" ht="9.75" customHeight="1">
      <c r="A12" s="4" t="s">
        <v>11</v>
      </c>
      <c r="B12" s="34"/>
      <c r="C12" s="35">
        <v>358413</v>
      </c>
      <c r="D12" s="18">
        <v>30875</v>
      </c>
      <c r="E12" s="18">
        <v>244721</v>
      </c>
      <c r="F12" s="18">
        <v>1838</v>
      </c>
      <c r="G12" s="18">
        <v>907</v>
      </c>
      <c r="H12" s="18">
        <v>402</v>
      </c>
      <c r="I12" s="18">
        <v>1334</v>
      </c>
      <c r="J12" s="18">
        <v>8798</v>
      </c>
      <c r="K12" s="18">
        <v>416</v>
      </c>
      <c r="L12" s="18">
        <v>5127</v>
      </c>
      <c r="M12" s="18">
        <v>10480</v>
      </c>
      <c r="N12" s="18">
        <v>3766</v>
      </c>
      <c r="O12" s="18">
        <v>697</v>
      </c>
      <c r="P12" s="18">
        <v>2737</v>
      </c>
      <c r="Q12" s="18">
        <v>746</v>
      </c>
      <c r="R12" s="18">
        <v>1644</v>
      </c>
      <c r="S12" s="18">
        <v>2650</v>
      </c>
      <c r="T12" s="18">
        <v>41275</v>
      </c>
      <c r="U12" s="27">
        <v>0</v>
      </c>
      <c r="V12" s="18">
        <v>306108</v>
      </c>
      <c r="W12" s="18">
        <v>7456</v>
      </c>
      <c r="X12" s="18">
        <v>3574</v>
      </c>
      <c r="Y12" s="65">
        <v>317138</v>
      </c>
      <c r="Z12" s="206"/>
    </row>
    <row r="13" spans="1:36" s="2" customFormat="1" ht="9.75" customHeight="1">
      <c r="A13" s="4" t="s">
        <v>52</v>
      </c>
      <c r="B13" s="34"/>
      <c r="C13" s="35">
        <v>157967</v>
      </c>
      <c r="D13" s="18">
        <v>6642</v>
      </c>
      <c r="E13" s="18">
        <v>6077</v>
      </c>
      <c r="F13" s="18">
        <v>64600</v>
      </c>
      <c r="G13" s="18">
        <v>14915</v>
      </c>
      <c r="H13" s="18">
        <v>818</v>
      </c>
      <c r="I13" s="18">
        <v>2005</v>
      </c>
      <c r="J13" s="18">
        <v>3812</v>
      </c>
      <c r="K13" s="18">
        <v>2744</v>
      </c>
      <c r="L13" s="18">
        <v>5925</v>
      </c>
      <c r="M13" s="18">
        <v>9311</v>
      </c>
      <c r="N13" s="18">
        <v>1858</v>
      </c>
      <c r="O13" s="18">
        <v>452</v>
      </c>
      <c r="P13" s="18">
        <v>2746</v>
      </c>
      <c r="Q13" s="18">
        <v>2055</v>
      </c>
      <c r="R13" s="18">
        <v>2424</v>
      </c>
      <c r="S13" s="18">
        <v>1582</v>
      </c>
      <c r="T13" s="18">
        <v>30001</v>
      </c>
      <c r="U13" s="27">
        <v>0</v>
      </c>
      <c r="V13" s="18">
        <v>36501</v>
      </c>
      <c r="W13" s="18">
        <v>24042</v>
      </c>
      <c r="X13" s="18">
        <v>67423</v>
      </c>
      <c r="Y13" s="65">
        <v>127966</v>
      </c>
      <c r="Z13" s="206"/>
    </row>
    <row r="14" spans="1:36" s="2" customFormat="1" ht="9.75" customHeight="1">
      <c r="A14" s="4" t="s">
        <v>12</v>
      </c>
      <c r="B14" s="34"/>
      <c r="C14" s="35">
        <v>47661</v>
      </c>
      <c r="D14" s="18">
        <v>1437</v>
      </c>
      <c r="E14" s="18">
        <v>1186</v>
      </c>
      <c r="F14" s="18">
        <v>15064</v>
      </c>
      <c r="G14" s="18">
        <v>12729</v>
      </c>
      <c r="H14" s="18">
        <v>141</v>
      </c>
      <c r="I14" s="18">
        <v>407</v>
      </c>
      <c r="J14" s="18">
        <v>877</v>
      </c>
      <c r="K14" s="18">
        <v>983</v>
      </c>
      <c r="L14" s="18">
        <v>1557</v>
      </c>
      <c r="M14" s="18">
        <v>2061</v>
      </c>
      <c r="N14" s="18">
        <v>396</v>
      </c>
      <c r="O14" s="18">
        <v>95</v>
      </c>
      <c r="P14" s="18">
        <v>1456</v>
      </c>
      <c r="Q14" s="18">
        <v>974</v>
      </c>
      <c r="R14" s="18">
        <v>617</v>
      </c>
      <c r="S14" s="18">
        <v>538</v>
      </c>
      <c r="T14" s="18">
        <v>7143</v>
      </c>
      <c r="U14" s="27">
        <v>0</v>
      </c>
      <c r="V14" s="18">
        <v>8226</v>
      </c>
      <c r="W14" s="18">
        <v>16680</v>
      </c>
      <c r="X14" s="18">
        <v>15612</v>
      </c>
      <c r="Y14" s="65">
        <v>40518</v>
      </c>
      <c r="Z14" s="206"/>
    </row>
    <row r="15" spans="1:36" s="2" customFormat="1" ht="9.75" customHeight="1">
      <c r="A15" s="4" t="s">
        <v>13</v>
      </c>
      <c r="B15" s="34"/>
      <c r="C15" s="35">
        <v>32622</v>
      </c>
      <c r="D15" s="18">
        <v>569</v>
      </c>
      <c r="E15" s="18">
        <v>423</v>
      </c>
      <c r="F15" s="18">
        <v>264</v>
      </c>
      <c r="G15" s="18">
        <v>161</v>
      </c>
      <c r="H15" s="18">
        <v>10494</v>
      </c>
      <c r="I15" s="18">
        <v>986</v>
      </c>
      <c r="J15" s="18">
        <v>480</v>
      </c>
      <c r="K15" s="18">
        <v>195</v>
      </c>
      <c r="L15" s="18">
        <v>11427</v>
      </c>
      <c r="M15" s="18">
        <v>2251</v>
      </c>
      <c r="N15" s="18">
        <v>202</v>
      </c>
      <c r="O15" s="18">
        <v>40</v>
      </c>
      <c r="P15" s="18">
        <v>154</v>
      </c>
      <c r="Q15" s="18">
        <v>116</v>
      </c>
      <c r="R15" s="18">
        <v>1080</v>
      </c>
      <c r="S15" s="18">
        <v>106</v>
      </c>
      <c r="T15" s="18">
        <v>3674</v>
      </c>
      <c r="U15" s="27">
        <v>0</v>
      </c>
      <c r="V15" s="18">
        <v>16472</v>
      </c>
      <c r="W15" s="18">
        <v>732</v>
      </c>
      <c r="X15" s="18">
        <v>11744</v>
      </c>
      <c r="Y15" s="65">
        <v>28948</v>
      </c>
      <c r="Z15" s="206"/>
    </row>
    <row r="16" spans="1:36" s="2" customFormat="1" ht="9.75" customHeight="1">
      <c r="A16" s="4" t="s">
        <v>14</v>
      </c>
      <c r="B16" s="34"/>
      <c r="C16" s="35">
        <v>72413</v>
      </c>
      <c r="D16" s="18">
        <v>2196</v>
      </c>
      <c r="E16" s="18">
        <v>1732</v>
      </c>
      <c r="F16" s="18">
        <v>911</v>
      </c>
      <c r="G16" s="18">
        <v>526</v>
      </c>
      <c r="H16" s="18">
        <v>732</v>
      </c>
      <c r="I16" s="18">
        <v>27789</v>
      </c>
      <c r="J16" s="18">
        <v>1556</v>
      </c>
      <c r="K16" s="18">
        <v>1260</v>
      </c>
      <c r="L16" s="18">
        <v>9603</v>
      </c>
      <c r="M16" s="18">
        <v>4416</v>
      </c>
      <c r="N16" s="18">
        <v>589</v>
      </c>
      <c r="O16" s="18">
        <v>134</v>
      </c>
      <c r="P16" s="18">
        <v>477</v>
      </c>
      <c r="Q16" s="18">
        <v>354</v>
      </c>
      <c r="R16" s="18">
        <v>10990</v>
      </c>
      <c r="S16" s="18">
        <v>321</v>
      </c>
      <c r="T16" s="18">
        <v>8817</v>
      </c>
      <c r="U16" s="27">
        <v>10</v>
      </c>
      <c r="V16" s="18">
        <v>31216</v>
      </c>
      <c r="W16" s="18">
        <v>2938</v>
      </c>
      <c r="X16" s="18">
        <v>29432</v>
      </c>
      <c r="Y16" s="65">
        <v>63586</v>
      </c>
      <c r="Z16" s="206"/>
    </row>
    <row r="17" spans="1:26" s="2" customFormat="1" ht="9.75" customHeight="1">
      <c r="A17" s="4" t="s">
        <v>15</v>
      </c>
      <c r="B17" s="34"/>
      <c r="C17" s="35">
        <v>230069</v>
      </c>
      <c r="D17" s="18">
        <v>13567</v>
      </c>
      <c r="E17" s="18">
        <v>8936</v>
      </c>
      <c r="F17" s="18">
        <v>1556</v>
      </c>
      <c r="G17" s="18">
        <v>771</v>
      </c>
      <c r="H17" s="18">
        <v>479</v>
      </c>
      <c r="I17" s="18">
        <v>988</v>
      </c>
      <c r="J17" s="18">
        <v>135793</v>
      </c>
      <c r="K17" s="18">
        <v>469</v>
      </c>
      <c r="L17" s="18">
        <v>8010</v>
      </c>
      <c r="M17" s="18">
        <v>16653</v>
      </c>
      <c r="N17" s="18">
        <v>12053</v>
      </c>
      <c r="O17" s="18">
        <v>1139</v>
      </c>
      <c r="P17" s="18">
        <v>1419</v>
      </c>
      <c r="Q17" s="18">
        <v>848</v>
      </c>
      <c r="R17" s="18">
        <v>1535</v>
      </c>
      <c r="S17" s="18">
        <v>2221</v>
      </c>
      <c r="T17" s="18">
        <v>23629</v>
      </c>
      <c r="U17" s="27">
        <v>3</v>
      </c>
      <c r="V17" s="18">
        <v>197686</v>
      </c>
      <c r="W17" s="18">
        <v>5728</v>
      </c>
      <c r="X17" s="18">
        <v>3023</v>
      </c>
      <c r="Y17" s="65">
        <v>206437</v>
      </c>
      <c r="Z17" s="206"/>
    </row>
    <row r="18" spans="1:26" s="2" customFormat="1" ht="9.75" customHeight="1">
      <c r="A18" s="213" t="s">
        <v>16</v>
      </c>
      <c r="B18" s="214"/>
      <c r="C18" s="35">
        <v>32628</v>
      </c>
      <c r="D18" s="18">
        <v>972</v>
      </c>
      <c r="E18" s="18">
        <v>643</v>
      </c>
      <c r="F18" s="18">
        <v>1861</v>
      </c>
      <c r="G18" s="18">
        <v>2922</v>
      </c>
      <c r="H18" s="18">
        <v>180</v>
      </c>
      <c r="I18" s="18">
        <v>867</v>
      </c>
      <c r="J18" s="18">
        <v>533</v>
      </c>
      <c r="K18" s="18">
        <v>12035</v>
      </c>
      <c r="L18" s="18">
        <v>2291</v>
      </c>
      <c r="M18" s="18">
        <v>1734</v>
      </c>
      <c r="N18" s="18">
        <v>302</v>
      </c>
      <c r="O18" s="18">
        <v>47</v>
      </c>
      <c r="P18" s="18">
        <v>990</v>
      </c>
      <c r="Q18" s="18">
        <v>833</v>
      </c>
      <c r="R18" s="18">
        <v>3022</v>
      </c>
      <c r="S18" s="18">
        <v>428</v>
      </c>
      <c r="T18" s="18">
        <v>2968</v>
      </c>
      <c r="U18" s="27">
        <v>0</v>
      </c>
      <c r="V18" s="18">
        <v>9544</v>
      </c>
      <c r="W18" s="18">
        <v>17208</v>
      </c>
      <c r="X18" s="18">
        <v>2908</v>
      </c>
      <c r="Y18" s="65">
        <v>29660</v>
      </c>
      <c r="Z18" s="206"/>
    </row>
    <row r="19" spans="1:26" s="2" customFormat="1" ht="9.75" customHeight="1">
      <c r="A19" s="4" t="s">
        <v>17</v>
      </c>
      <c r="B19" s="34"/>
      <c r="C19" s="35">
        <v>196958</v>
      </c>
      <c r="D19" s="18">
        <v>3832</v>
      </c>
      <c r="E19" s="18">
        <v>2908</v>
      </c>
      <c r="F19" s="18">
        <v>1911</v>
      </c>
      <c r="G19" s="18">
        <v>1110</v>
      </c>
      <c r="H19" s="18">
        <v>3677</v>
      </c>
      <c r="I19" s="18">
        <v>4735</v>
      </c>
      <c r="J19" s="18">
        <v>5756</v>
      </c>
      <c r="K19" s="18">
        <v>1141</v>
      </c>
      <c r="L19" s="18">
        <v>115692</v>
      </c>
      <c r="M19" s="18">
        <v>24255</v>
      </c>
      <c r="N19" s="18">
        <v>1507</v>
      </c>
      <c r="O19" s="18">
        <v>247</v>
      </c>
      <c r="P19" s="18">
        <v>1124</v>
      </c>
      <c r="Q19" s="18">
        <v>2020</v>
      </c>
      <c r="R19" s="18">
        <v>6601</v>
      </c>
      <c r="S19" s="18">
        <v>1398</v>
      </c>
      <c r="T19" s="18">
        <v>19044</v>
      </c>
      <c r="U19" s="27">
        <v>0</v>
      </c>
      <c r="V19" s="18">
        <v>160798</v>
      </c>
      <c r="W19" s="18">
        <v>6793</v>
      </c>
      <c r="X19" s="18">
        <v>10323</v>
      </c>
      <c r="Y19" s="65">
        <v>177914</v>
      </c>
      <c r="Z19" s="206"/>
    </row>
    <row r="20" spans="1:26" s="2" customFormat="1" ht="9.75" customHeight="1">
      <c r="A20" s="4" t="s">
        <v>18</v>
      </c>
      <c r="B20" s="34"/>
      <c r="C20" s="35">
        <v>614742</v>
      </c>
      <c r="D20" s="18">
        <v>12208</v>
      </c>
      <c r="E20" s="18">
        <v>7041</v>
      </c>
      <c r="F20" s="18">
        <v>2688</v>
      </c>
      <c r="G20" s="18">
        <v>1489</v>
      </c>
      <c r="H20" s="18">
        <v>1488</v>
      </c>
      <c r="I20" s="18">
        <v>2573</v>
      </c>
      <c r="J20" s="18">
        <v>9676</v>
      </c>
      <c r="K20" s="18">
        <v>1004</v>
      </c>
      <c r="L20" s="18">
        <v>23973</v>
      </c>
      <c r="M20" s="18">
        <v>467518</v>
      </c>
      <c r="N20" s="18">
        <v>13643</v>
      </c>
      <c r="O20" s="18">
        <v>1485</v>
      </c>
      <c r="P20" s="18">
        <v>1705</v>
      </c>
      <c r="Q20" s="18">
        <v>1162</v>
      </c>
      <c r="R20" s="18">
        <v>3740</v>
      </c>
      <c r="S20" s="18">
        <v>1452</v>
      </c>
      <c r="T20" s="18">
        <v>61797</v>
      </c>
      <c r="U20" s="27">
        <v>100</v>
      </c>
      <c r="V20" s="18">
        <v>539284</v>
      </c>
      <c r="W20" s="18">
        <v>6812</v>
      </c>
      <c r="X20" s="18">
        <v>6749</v>
      </c>
      <c r="Y20" s="65">
        <v>552845</v>
      </c>
      <c r="Z20" s="206"/>
    </row>
    <row r="21" spans="1:26" s="2" customFormat="1" ht="9.75" customHeight="1">
      <c r="A21" s="4" t="s">
        <v>19</v>
      </c>
      <c r="B21" s="34"/>
      <c r="C21" s="35">
        <v>110746</v>
      </c>
      <c r="D21" s="18">
        <v>10032</v>
      </c>
      <c r="E21" s="18">
        <v>2342</v>
      </c>
      <c r="F21" s="18">
        <v>475</v>
      </c>
      <c r="G21" s="18">
        <v>284</v>
      </c>
      <c r="H21" s="18">
        <v>152</v>
      </c>
      <c r="I21" s="18">
        <v>337</v>
      </c>
      <c r="J21" s="18">
        <v>14009</v>
      </c>
      <c r="K21" s="18">
        <v>159</v>
      </c>
      <c r="L21" s="18">
        <v>1923</v>
      </c>
      <c r="M21" s="18">
        <v>10299</v>
      </c>
      <c r="N21" s="18">
        <v>50766</v>
      </c>
      <c r="O21" s="18">
        <v>8071</v>
      </c>
      <c r="P21" s="18">
        <v>373</v>
      </c>
      <c r="Q21" s="18">
        <v>189</v>
      </c>
      <c r="R21" s="18">
        <v>567</v>
      </c>
      <c r="S21" s="18">
        <v>386</v>
      </c>
      <c r="T21" s="18">
        <v>10382</v>
      </c>
      <c r="U21" s="27">
        <v>0</v>
      </c>
      <c r="V21" s="18">
        <v>98009</v>
      </c>
      <c r="W21" s="18">
        <v>1391</v>
      </c>
      <c r="X21" s="18">
        <v>964</v>
      </c>
      <c r="Y21" s="65">
        <v>100364</v>
      </c>
      <c r="Z21" s="206"/>
    </row>
    <row r="22" spans="1:26" s="2" customFormat="1" ht="9.75" customHeight="1">
      <c r="A22" s="4" t="s">
        <v>20</v>
      </c>
      <c r="B22" s="34"/>
      <c r="C22" s="35">
        <v>23769</v>
      </c>
      <c r="D22" s="18">
        <v>1234</v>
      </c>
      <c r="E22" s="18">
        <v>532</v>
      </c>
      <c r="F22" s="18">
        <v>141</v>
      </c>
      <c r="G22" s="18">
        <v>57</v>
      </c>
      <c r="H22" s="18">
        <v>37</v>
      </c>
      <c r="I22" s="18">
        <v>98</v>
      </c>
      <c r="J22" s="18">
        <v>477</v>
      </c>
      <c r="K22" s="18">
        <v>41</v>
      </c>
      <c r="L22" s="18">
        <v>342</v>
      </c>
      <c r="M22" s="18">
        <v>1134</v>
      </c>
      <c r="N22" s="18">
        <v>2456</v>
      </c>
      <c r="O22" s="18">
        <v>13056</v>
      </c>
      <c r="P22" s="18">
        <v>116</v>
      </c>
      <c r="Q22" s="18">
        <v>37</v>
      </c>
      <c r="R22" s="18">
        <v>118</v>
      </c>
      <c r="S22" s="18">
        <v>65</v>
      </c>
      <c r="T22" s="18">
        <v>3828</v>
      </c>
      <c r="U22" s="27">
        <v>0</v>
      </c>
      <c r="V22" s="18">
        <v>19349</v>
      </c>
      <c r="W22" s="18">
        <v>316</v>
      </c>
      <c r="X22" s="18">
        <v>276</v>
      </c>
      <c r="Y22" s="65">
        <v>19941</v>
      </c>
      <c r="Z22" s="206"/>
    </row>
    <row r="23" spans="1:26" s="2" customFormat="1" ht="9.75" customHeight="1">
      <c r="A23" s="4" t="s">
        <v>21</v>
      </c>
      <c r="B23" s="34"/>
      <c r="C23" s="35">
        <v>99807</v>
      </c>
      <c r="D23" s="18">
        <v>4518</v>
      </c>
      <c r="E23" s="18">
        <v>5471</v>
      </c>
      <c r="F23" s="18">
        <v>2238</v>
      </c>
      <c r="G23" s="18">
        <v>4838</v>
      </c>
      <c r="H23" s="18">
        <v>344</v>
      </c>
      <c r="I23" s="18">
        <v>728</v>
      </c>
      <c r="J23" s="18">
        <v>2664</v>
      </c>
      <c r="K23" s="18">
        <v>1665</v>
      </c>
      <c r="L23" s="18">
        <v>3647</v>
      </c>
      <c r="M23" s="18">
        <v>3899</v>
      </c>
      <c r="N23" s="18">
        <v>1180</v>
      </c>
      <c r="O23" s="18">
        <v>163</v>
      </c>
      <c r="P23" s="18">
        <v>41512</v>
      </c>
      <c r="Q23" s="18">
        <v>5382</v>
      </c>
      <c r="R23" s="18">
        <v>1155</v>
      </c>
      <c r="S23" s="18">
        <v>6916</v>
      </c>
      <c r="T23" s="18">
        <v>13487</v>
      </c>
      <c r="U23" s="27">
        <v>0</v>
      </c>
      <c r="V23" s="18">
        <v>22697</v>
      </c>
      <c r="W23" s="18">
        <v>60313</v>
      </c>
      <c r="X23" s="18">
        <v>3310</v>
      </c>
      <c r="Y23" s="65">
        <v>86320</v>
      </c>
      <c r="Z23" s="206"/>
    </row>
    <row r="24" spans="1:26" s="2" customFormat="1" ht="9.75" customHeight="1">
      <c r="A24" s="4" t="s">
        <v>22</v>
      </c>
      <c r="B24" s="34"/>
      <c r="C24" s="35">
        <v>51099</v>
      </c>
      <c r="D24" s="18">
        <v>1796</v>
      </c>
      <c r="E24" s="18">
        <v>1667</v>
      </c>
      <c r="F24" s="18">
        <v>1878</v>
      </c>
      <c r="G24" s="18">
        <v>2213</v>
      </c>
      <c r="H24" s="18">
        <v>203</v>
      </c>
      <c r="I24" s="18">
        <v>373</v>
      </c>
      <c r="J24" s="18">
        <v>1211</v>
      </c>
      <c r="K24" s="18">
        <v>781</v>
      </c>
      <c r="L24" s="18">
        <v>6004</v>
      </c>
      <c r="M24" s="18">
        <v>2588</v>
      </c>
      <c r="N24" s="18">
        <v>553</v>
      </c>
      <c r="O24" s="18">
        <v>86</v>
      </c>
      <c r="P24" s="18">
        <v>5252</v>
      </c>
      <c r="Q24" s="18">
        <v>16803</v>
      </c>
      <c r="R24" s="18">
        <v>911</v>
      </c>
      <c r="S24" s="18">
        <v>2316</v>
      </c>
      <c r="T24" s="18">
        <v>6464</v>
      </c>
      <c r="U24" s="27">
        <v>0</v>
      </c>
      <c r="V24" s="18">
        <v>14816</v>
      </c>
      <c r="W24" s="18">
        <v>27365</v>
      </c>
      <c r="X24" s="18">
        <v>2454</v>
      </c>
      <c r="Y24" s="65">
        <v>44635</v>
      </c>
      <c r="Z24" s="206"/>
    </row>
    <row r="25" spans="1:26" s="2" customFormat="1" ht="9.75" customHeight="1">
      <c r="A25" s="4" t="s">
        <v>23</v>
      </c>
      <c r="B25" s="34"/>
      <c r="C25" s="35">
        <v>57645</v>
      </c>
      <c r="D25" s="18">
        <v>1207</v>
      </c>
      <c r="E25" s="18">
        <v>845</v>
      </c>
      <c r="F25" s="18">
        <v>721</v>
      </c>
      <c r="G25" s="18">
        <v>531</v>
      </c>
      <c r="H25" s="18">
        <v>479</v>
      </c>
      <c r="I25" s="18">
        <v>4008</v>
      </c>
      <c r="J25" s="18">
        <v>913</v>
      </c>
      <c r="K25" s="18">
        <v>1401</v>
      </c>
      <c r="L25" s="18">
        <v>5784</v>
      </c>
      <c r="M25" s="18">
        <v>2941</v>
      </c>
      <c r="N25" s="18">
        <v>399</v>
      </c>
      <c r="O25" s="18">
        <v>81</v>
      </c>
      <c r="P25" s="18">
        <v>345</v>
      </c>
      <c r="Q25" s="18">
        <v>303</v>
      </c>
      <c r="R25" s="18">
        <v>33200</v>
      </c>
      <c r="S25" s="18">
        <v>244</v>
      </c>
      <c r="T25" s="18">
        <v>4242</v>
      </c>
      <c r="U25" s="27">
        <v>1</v>
      </c>
      <c r="V25" s="18">
        <v>45370</v>
      </c>
      <c r="W25" s="18">
        <v>2824</v>
      </c>
      <c r="X25" s="18">
        <v>5208</v>
      </c>
      <c r="Y25" s="65">
        <v>53402</v>
      </c>
      <c r="Z25" s="206"/>
    </row>
    <row r="26" spans="1:26" s="2" customFormat="1" ht="9.75" customHeight="1">
      <c r="A26" s="21" t="s">
        <v>24</v>
      </c>
      <c r="B26" s="72"/>
      <c r="C26" s="35">
        <v>48373</v>
      </c>
      <c r="D26" s="18">
        <v>2609</v>
      </c>
      <c r="E26" s="18">
        <v>4025</v>
      </c>
      <c r="F26" s="18">
        <v>1117</v>
      </c>
      <c r="G26" s="18">
        <v>1252</v>
      </c>
      <c r="H26" s="18">
        <v>159</v>
      </c>
      <c r="I26" s="18">
        <v>328</v>
      </c>
      <c r="J26" s="18">
        <v>2503</v>
      </c>
      <c r="K26" s="18">
        <v>523</v>
      </c>
      <c r="L26" s="18">
        <v>2693</v>
      </c>
      <c r="M26" s="18">
        <v>2772</v>
      </c>
      <c r="N26" s="18">
        <v>736</v>
      </c>
      <c r="O26" s="18">
        <v>117</v>
      </c>
      <c r="P26" s="18">
        <v>3504</v>
      </c>
      <c r="Q26" s="18">
        <v>2142</v>
      </c>
      <c r="R26" s="18">
        <v>707</v>
      </c>
      <c r="S26" s="18">
        <v>16521</v>
      </c>
      <c r="T26" s="18">
        <v>6665</v>
      </c>
      <c r="U26" s="38">
        <v>0</v>
      </c>
      <c r="V26" s="28">
        <v>16162</v>
      </c>
      <c r="W26" s="28">
        <v>23942</v>
      </c>
      <c r="X26" s="28">
        <v>1604</v>
      </c>
      <c r="Y26" s="66">
        <v>41708</v>
      </c>
      <c r="Z26" s="206"/>
    </row>
    <row r="27" spans="1:26" s="2" customFormat="1" ht="15" customHeight="1">
      <c r="A27" s="207" t="s">
        <v>29</v>
      </c>
      <c r="B27" s="208"/>
      <c r="C27" s="144">
        <v>1927608</v>
      </c>
      <c r="D27" s="145">
        <v>293115</v>
      </c>
      <c r="E27" s="145">
        <v>286958</v>
      </c>
      <c r="F27" s="145">
        <v>11087</v>
      </c>
      <c r="G27" s="145">
        <v>6012</v>
      </c>
      <c r="H27" s="145">
        <v>7163</v>
      </c>
      <c r="I27" s="145">
        <v>15378</v>
      </c>
      <c r="J27" s="145">
        <v>187194</v>
      </c>
      <c r="K27" s="145">
        <v>5201</v>
      </c>
      <c r="L27" s="145">
        <v>165932</v>
      </c>
      <c r="M27" s="145">
        <v>545949</v>
      </c>
      <c r="N27" s="145">
        <v>98933</v>
      </c>
      <c r="O27" s="145">
        <v>26682</v>
      </c>
      <c r="P27" s="145">
        <v>9313</v>
      </c>
      <c r="Q27" s="145">
        <v>6013</v>
      </c>
      <c r="R27" s="145">
        <v>49225</v>
      </c>
      <c r="S27" s="145">
        <v>9522</v>
      </c>
      <c r="T27" s="145">
        <v>203827</v>
      </c>
      <c r="U27" s="36">
        <v>104</v>
      </c>
      <c r="V27" s="18">
        <v>1653988</v>
      </c>
      <c r="W27" s="18">
        <v>36061</v>
      </c>
      <c r="X27" s="18">
        <v>33628</v>
      </c>
      <c r="Y27" s="65">
        <v>1723677</v>
      </c>
      <c r="Z27" s="206"/>
    </row>
    <row r="28" spans="1:26" s="2" customFormat="1" ht="9.75" customHeight="1">
      <c r="A28" s="209" t="s">
        <v>30</v>
      </c>
      <c r="B28" s="210"/>
      <c r="C28" s="27">
        <v>279568</v>
      </c>
      <c r="D28" s="18">
        <v>11332</v>
      </c>
      <c r="E28" s="18">
        <v>12992</v>
      </c>
      <c r="F28" s="18">
        <v>22158</v>
      </c>
      <c r="G28" s="18">
        <v>23954</v>
      </c>
      <c r="H28" s="18">
        <v>1027</v>
      </c>
      <c r="I28" s="18">
        <v>2703</v>
      </c>
      <c r="J28" s="18">
        <v>7788</v>
      </c>
      <c r="K28" s="18">
        <v>15987</v>
      </c>
      <c r="L28" s="18">
        <v>16192</v>
      </c>
      <c r="M28" s="18">
        <v>13054</v>
      </c>
      <c r="N28" s="18">
        <v>3167</v>
      </c>
      <c r="O28" s="18">
        <v>508</v>
      </c>
      <c r="P28" s="18">
        <v>52714</v>
      </c>
      <c r="Q28" s="18">
        <v>26134</v>
      </c>
      <c r="R28" s="18">
        <v>6412</v>
      </c>
      <c r="S28" s="18">
        <v>26719</v>
      </c>
      <c r="T28" s="18">
        <v>36727</v>
      </c>
      <c r="U28" s="27">
        <v>0</v>
      </c>
      <c r="V28" s="18">
        <v>71445</v>
      </c>
      <c r="W28" s="18">
        <v>145508</v>
      </c>
      <c r="X28" s="18">
        <v>25888</v>
      </c>
      <c r="Y28" s="65">
        <v>242841</v>
      </c>
      <c r="Z28" s="206"/>
    </row>
    <row r="29" spans="1:26" s="2" customFormat="1" ht="9.75" customHeight="1" thickBot="1">
      <c r="A29" s="211" t="s">
        <v>31</v>
      </c>
      <c r="B29" s="212"/>
      <c r="C29" s="39">
        <v>263002</v>
      </c>
      <c r="D29" s="86">
        <v>9407</v>
      </c>
      <c r="E29" s="86">
        <v>8232</v>
      </c>
      <c r="F29" s="86">
        <v>65775</v>
      </c>
      <c r="G29" s="86">
        <v>15602</v>
      </c>
      <c r="H29" s="86">
        <v>12044</v>
      </c>
      <c r="I29" s="86">
        <v>30780</v>
      </c>
      <c r="J29" s="86">
        <v>5848</v>
      </c>
      <c r="K29" s="86">
        <v>4199</v>
      </c>
      <c r="L29" s="86">
        <v>26955</v>
      </c>
      <c r="M29" s="86">
        <v>15978</v>
      </c>
      <c r="N29" s="86">
        <v>2649</v>
      </c>
      <c r="O29" s="86">
        <v>626</v>
      </c>
      <c r="P29" s="86">
        <v>3377</v>
      </c>
      <c r="Q29" s="86">
        <v>2525</v>
      </c>
      <c r="R29" s="86">
        <v>14494</v>
      </c>
      <c r="S29" s="86">
        <v>2009</v>
      </c>
      <c r="T29" s="86">
        <v>42492</v>
      </c>
      <c r="U29" s="39">
        <v>10</v>
      </c>
      <c r="V29" s="86">
        <v>84189</v>
      </c>
      <c r="W29" s="86">
        <v>27712</v>
      </c>
      <c r="X29" s="86">
        <v>108599</v>
      </c>
      <c r="Y29" s="87">
        <v>220500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0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103</v>
      </c>
      <c r="B2" s="51" t="str">
        <f>'B 4.1'!B2</f>
        <v>Hochschulen in Trägerschaft der Länder</v>
      </c>
      <c r="Z2" s="206"/>
    </row>
    <row r="3" spans="1:26" s="44" customFormat="1" ht="12">
      <c r="A3" s="51" t="s">
        <v>105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13.572544164833465</v>
      </c>
      <c r="D11" s="131">
        <v>70.147265926194976</v>
      </c>
      <c r="E11" s="131">
        <v>6.3705862120435324</v>
      </c>
      <c r="F11" s="131">
        <v>1.7743890123207433</v>
      </c>
      <c r="G11" s="131">
        <v>1.893872893258427</v>
      </c>
      <c r="H11" s="131">
        <v>2.2190372640110705</v>
      </c>
      <c r="I11" s="131">
        <v>2.6708417756492908</v>
      </c>
      <c r="J11" s="131">
        <v>5.861674052681372</v>
      </c>
      <c r="K11" s="131">
        <v>2.2452436286288258</v>
      </c>
      <c r="L11" s="131">
        <v>2.4301818929686867</v>
      </c>
      <c r="M11" s="131">
        <v>2.2033771550712111</v>
      </c>
      <c r="N11" s="131">
        <v>13.692732150187592</v>
      </c>
      <c r="O11" s="131">
        <v>6.8521714121369</v>
      </c>
      <c r="P11" s="131">
        <v>2.2842639593908629</v>
      </c>
      <c r="Q11" s="131">
        <v>2.0419935394554685</v>
      </c>
      <c r="R11" s="131">
        <v>2.5951433745419288</v>
      </c>
      <c r="S11" s="131">
        <v>2.8915032679738562</v>
      </c>
      <c r="T11" s="131">
        <v>14.001257746090742</v>
      </c>
      <c r="U11" s="130">
        <v>0</v>
      </c>
      <c r="V11" s="128">
        <v>15.88088562141707</v>
      </c>
      <c r="W11" s="128">
        <v>2.2653752610127054</v>
      </c>
      <c r="X11" s="128">
        <v>2.0884513577015733</v>
      </c>
      <c r="Y11" s="129">
        <v>13.51776711485685</v>
      </c>
      <c r="Z11" s="206"/>
    </row>
    <row r="12" spans="1:26" s="44" customFormat="1" ht="9.75" customHeight="1">
      <c r="A12" s="78" t="s">
        <v>11</v>
      </c>
      <c r="B12" s="55"/>
      <c r="C12" s="130">
        <v>14.50960214203187</v>
      </c>
      <c r="D12" s="131">
        <v>9.8373766146042421</v>
      </c>
      <c r="E12" s="131">
        <v>79.407947251948528</v>
      </c>
      <c r="F12" s="131">
        <v>1.8561906685518077</v>
      </c>
      <c r="G12" s="131">
        <v>1.990431882022472</v>
      </c>
      <c r="H12" s="131">
        <v>1.9867549668874172</v>
      </c>
      <c r="I12" s="131">
        <v>2.7301938151081639</v>
      </c>
      <c r="J12" s="131">
        <v>4.3808195986655383</v>
      </c>
      <c r="K12" s="131">
        <v>1.6386339465080553</v>
      </c>
      <c r="L12" s="131">
        <v>2.4521831460835379</v>
      </c>
      <c r="M12" s="131">
        <v>1.822668922973107</v>
      </c>
      <c r="N12" s="131">
        <v>3.5952610526114808</v>
      </c>
      <c r="O12" s="131">
        <v>2.5057520851308599</v>
      </c>
      <c r="P12" s="131">
        <v>4.1847593419362727</v>
      </c>
      <c r="Q12" s="131">
        <v>2.1515920627595753</v>
      </c>
      <c r="R12" s="131">
        <v>2.344184454806006</v>
      </c>
      <c r="S12" s="131">
        <v>6.9281045751633989</v>
      </c>
      <c r="T12" s="131">
        <v>14.582435363863118</v>
      </c>
      <c r="U12" s="130">
        <v>0</v>
      </c>
      <c r="V12" s="128">
        <v>16.915576844224926</v>
      </c>
      <c r="W12" s="128">
        <v>3.5626741080174504</v>
      </c>
      <c r="X12" s="128">
        <v>2.1259257056181782</v>
      </c>
      <c r="Y12" s="129">
        <v>14.500932319715703</v>
      </c>
      <c r="Z12" s="206"/>
    </row>
    <row r="13" spans="1:26" s="44" customFormat="1" ht="9.75" customHeight="1">
      <c r="A13" s="78" t="s">
        <v>52</v>
      </c>
      <c r="B13" s="55"/>
      <c r="C13" s="130">
        <v>6.3949642495399113</v>
      </c>
      <c r="D13" s="131">
        <v>2.1162706226461987</v>
      </c>
      <c r="E13" s="131">
        <v>1.9718867422497095</v>
      </c>
      <c r="F13" s="131">
        <v>65.239345586750147</v>
      </c>
      <c r="G13" s="131">
        <v>32.731302668539328</v>
      </c>
      <c r="H13" s="131">
        <v>4.0427004052584756</v>
      </c>
      <c r="I13" s="131">
        <v>4.1034772108634696</v>
      </c>
      <c r="J13" s="131">
        <v>1.898122790419758</v>
      </c>
      <c r="K13" s="131">
        <v>10.808681608697364</v>
      </c>
      <c r="L13" s="131">
        <v>2.8338570588150889</v>
      </c>
      <c r="M13" s="131">
        <v>1.6193578570422327</v>
      </c>
      <c r="N13" s="131">
        <v>1.7737639500138427</v>
      </c>
      <c r="O13" s="131">
        <v>1.624964049467932</v>
      </c>
      <c r="P13" s="131">
        <v>4.1985199681976635</v>
      </c>
      <c r="Q13" s="131">
        <v>5.9269727734194735</v>
      </c>
      <c r="R13" s="131">
        <v>3.4563887581811183</v>
      </c>
      <c r="S13" s="131">
        <v>4.1359477124183011</v>
      </c>
      <c r="T13" s="131">
        <v>10.599337210206114</v>
      </c>
      <c r="U13" s="130">
        <v>0</v>
      </c>
      <c r="V13" s="128">
        <v>2.0170510747548382</v>
      </c>
      <c r="W13" s="128">
        <v>11.48790382308953</v>
      </c>
      <c r="X13" s="128">
        <v>40.105285072718083</v>
      </c>
      <c r="Y13" s="129">
        <v>5.8511635478080199</v>
      </c>
      <c r="Z13" s="206"/>
    </row>
    <row r="14" spans="1:26" s="44" customFormat="1" ht="9.75" customHeight="1">
      <c r="A14" s="78" t="s">
        <v>12</v>
      </c>
      <c r="B14" s="55"/>
      <c r="C14" s="130">
        <v>1.9294560958764915</v>
      </c>
      <c r="D14" s="131">
        <v>0.45785620065380717</v>
      </c>
      <c r="E14" s="131">
        <v>0.38483753106930318</v>
      </c>
      <c r="F14" s="131">
        <v>15.213088264996971</v>
      </c>
      <c r="G14" s="131">
        <v>27.934076544943821</v>
      </c>
      <c r="H14" s="131">
        <v>0.69684689137095979</v>
      </c>
      <c r="I14" s="131">
        <v>0.83297517447452973</v>
      </c>
      <c r="J14" s="131">
        <v>0.43668774585470299</v>
      </c>
      <c r="K14" s="131">
        <v>3.8720605034072557</v>
      </c>
      <c r="L14" s="131">
        <v>0.74469458912659803</v>
      </c>
      <c r="M14" s="131">
        <v>0.35844662693202034</v>
      </c>
      <c r="N14" s="131">
        <v>0.37804656846366075</v>
      </c>
      <c r="O14" s="131">
        <v>0.34153005464480873</v>
      </c>
      <c r="P14" s="131">
        <v>2.2261635373983242</v>
      </c>
      <c r="Q14" s="131">
        <v>2.8091832025842178</v>
      </c>
      <c r="R14" s="131">
        <v>0.8797821220287747</v>
      </c>
      <c r="S14" s="131">
        <v>1.4065359477124184</v>
      </c>
      <c r="T14" s="131">
        <v>2.523618069147771</v>
      </c>
      <c r="U14" s="130">
        <v>0</v>
      </c>
      <c r="V14" s="128">
        <v>0.45457007043459907</v>
      </c>
      <c r="W14" s="128">
        <v>7.9701454025926868</v>
      </c>
      <c r="X14" s="128">
        <v>9.2865003122862326</v>
      </c>
      <c r="Y14" s="129">
        <v>1.8526596488917786</v>
      </c>
      <c r="Z14" s="206"/>
    </row>
    <row r="15" spans="1:26" s="44" customFormat="1" ht="9.75" customHeight="1">
      <c r="A15" s="78" t="s">
        <v>13</v>
      </c>
      <c r="B15" s="55"/>
      <c r="C15" s="130">
        <v>1.3206335737748454</v>
      </c>
      <c r="D15" s="131">
        <v>0.18129448724566199</v>
      </c>
      <c r="E15" s="131">
        <v>0.1372565561908223</v>
      </c>
      <c r="F15" s="131">
        <v>0.26661280549383964</v>
      </c>
      <c r="G15" s="131">
        <v>0.3533181179775281</v>
      </c>
      <c r="H15" s="131">
        <v>51.863200553523775</v>
      </c>
      <c r="I15" s="131">
        <v>2.0179693416016864</v>
      </c>
      <c r="J15" s="131">
        <v>0.23900811631728328</v>
      </c>
      <c r="K15" s="131">
        <v>0.76810966242565093</v>
      </c>
      <c r="L15" s="131">
        <v>5.4653982465957842</v>
      </c>
      <c r="M15" s="131">
        <v>0.3914911971004259</v>
      </c>
      <c r="N15" s="131">
        <v>0.19284193643853401</v>
      </c>
      <c r="O15" s="131">
        <v>0.14380212827149841</v>
      </c>
      <c r="P15" s="131">
        <v>0.23545960491713044</v>
      </c>
      <c r="Q15" s="131">
        <v>0.33456391324411627</v>
      </c>
      <c r="R15" s="131">
        <v>1.5399751892886171</v>
      </c>
      <c r="S15" s="131">
        <v>0.27712418300653596</v>
      </c>
      <c r="T15" s="131">
        <v>1.2980222296022554</v>
      </c>
      <c r="U15" s="130">
        <v>0</v>
      </c>
      <c r="V15" s="128">
        <v>0.91024534405527779</v>
      </c>
      <c r="W15" s="128">
        <v>0.34976897090514669</v>
      </c>
      <c r="X15" s="128">
        <v>6.9856943163905658</v>
      </c>
      <c r="Y15" s="129">
        <v>1.3236287950076313</v>
      </c>
      <c r="Z15" s="206"/>
    </row>
    <row r="16" spans="1:26" s="44" customFormat="1" ht="9.75" customHeight="1">
      <c r="A16" s="78" t="s">
        <v>14</v>
      </c>
      <c r="B16" s="55"/>
      <c r="C16" s="130">
        <v>2.9314891477456282</v>
      </c>
      <c r="D16" s="131">
        <v>0.69968839014318762</v>
      </c>
      <c r="E16" s="131">
        <v>0.56200556813830793</v>
      </c>
      <c r="F16" s="131">
        <v>0.92001615835184813</v>
      </c>
      <c r="G16" s="131">
        <v>1.1543188202247192</v>
      </c>
      <c r="H16" s="131">
        <v>3.6176732232875359</v>
      </c>
      <c r="I16" s="131">
        <v>56.873580155952602</v>
      </c>
      <c r="J16" s="131">
        <v>0.77478464372852662</v>
      </c>
      <c r="K16" s="131">
        <v>4.9631701264426678</v>
      </c>
      <c r="L16" s="131">
        <v>4.5930007317808101</v>
      </c>
      <c r="M16" s="131">
        <v>0.76802537822988937</v>
      </c>
      <c r="N16" s="131">
        <v>0.56229653743711161</v>
      </c>
      <c r="O16" s="131">
        <v>0.48173712970951971</v>
      </c>
      <c r="P16" s="131">
        <v>0.72931319185370924</v>
      </c>
      <c r="Q16" s="131">
        <v>1.0209967697277342</v>
      </c>
      <c r="R16" s="131">
        <v>15.670673453964723</v>
      </c>
      <c r="S16" s="131">
        <v>0.83921568627450982</v>
      </c>
      <c r="T16" s="131">
        <v>3.1150413713671981</v>
      </c>
      <c r="U16" s="130">
        <v>8.7719298245614041</v>
      </c>
      <c r="V16" s="128">
        <v>1.7250011328332657</v>
      </c>
      <c r="W16" s="128">
        <v>1.4038541482504383</v>
      </c>
      <c r="X16" s="128">
        <v>17.507063617166821</v>
      </c>
      <c r="Y16" s="129">
        <v>2.907429202686032</v>
      </c>
      <c r="Z16" s="206"/>
    </row>
    <row r="17" spans="1:26" s="44" customFormat="1" ht="9.75" customHeight="1">
      <c r="A17" s="78" t="s">
        <v>15</v>
      </c>
      <c r="B17" s="55"/>
      <c r="C17" s="130">
        <v>9.3138632114770683</v>
      </c>
      <c r="D17" s="131">
        <v>4.3227105596869881</v>
      </c>
      <c r="E17" s="131">
        <v>2.8995853099791682</v>
      </c>
      <c r="F17" s="131">
        <v>1.5713997172288428</v>
      </c>
      <c r="G17" s="131">
        <v>1.6919768258426966</v>
      </c>
      <c r="H17" s="131">
        <v>2.3673025600474449</v>
      </c>
      <c r="I17" s="131">
        <v>2.0220625857022982</v>
      </c>
      <c r="J17" s="131">
        <v>67.615894039735096</v>
      </c>
      <c r="K17" s="131">
        <v>1.8474022137314374</v>
      </c>
      <c r="L17" s="131">
        <v>3.8310877706512851</v>
      </c>
      <c r="M17" s="131">
        <v>2.8962696158655676</v>
      </c>
      <c r="N17" s="131">
        <v>11.506553761849755</v>
      </c>
      <c r="O17" s="131">
        <v>4.0947656025309174</v>
      </c>
      <c r="P17" s="131">
        <v>2.1695920738792736</v>
      </c>
      <c r="Q17" s="131">
        <v>2.4457775726811262</v>
      </c>
      <c r="R17" s="131">
        <v>2.1887610329240994</v>
      </c>
      <c r="S17" s="131">
        <v>5.8065359477124181</v>
      </c>
      <c r="T17" s="131">
        <v>8.3481130275644233</v>
      </c>
      <c r="U17" s="130">
        <v>2.6315789473684212</v>
      </c>
      <c r="V17" s="128">
        <v>10.924159852168021</v>
      </c>
      <c r="W17" s="128">
        <v>2.7369899799790711</v>
      </c>
      <c r="X17" s="128">
        <v>1.7981738690777147</v>
      </c>
      <c r="Y17" s="129">
        <v>9.4391998602663527</v>
      </c>
      <c r="Z17" s="206"/>
    </row>
    <row r="18" spans="1:26" s="44" customFormat="1" ht="9.75" customHeight="1">
      <c r="A18" s="78" t="s">
        <v>16</v>
      </c>
      <c r="B18" s="55"/>
      <c r="C18" s="130">
        <v>1.3208764712502499</v>
      </c>
      <c r="D18" s="131">
        <v>0.30969813989944367</v>
      </c>
      <c r="E18" s="131">
        <v>0.20864294475342493</v>
      </c>
      <c r="F18" s="131">
        <v>1.879418299333468</v>
      </c>
      <c r="G18" s="131">
        <v>6.412394662921348</v>
      </c>
      <c r="H18" s="131">
        <v>0.88959177621824648</v>
      </c>
      <c r="I18" s="131">
        <v>1.7744213176152759</v>
      </c>
      <c r="J18" s="131">
        <v>0.26539859582731662</v>
      </c>
      <c r="K18" s="131">
        <v>47.406152755347222</v>
      </c>
      <c r="L18" s="131">
        <v>1.0957580627418344</v>
      </c>
      <c r="M18" s="131">
        <v>0.30157518248429077</v>
      </c>
      <c r="N18" s="131">
        <v>0.28830824160612512</v>
      </c>
      <c r="O18" s="131">
        <v>0.16896750071901065</v>
      </c>
      <c r="P18" s="131">
        <v>1.5136688887529814</v>
      </c>
      <c r="Q18" s="131">
        <v>2.4025149976926627</v>
      </c>
      <c r="R18" s="131">
        <v>4.3090787241020374</v>
      </c>
      <c r="S18" s="131">
        <v>1.1189542483660131</v>
      </c>
      <c r="T18" s="131">
        <v>1.0485928082361171</v>
      </c>
      <c r="U18" s="130">
        <v>0</v>
      </c>
      <c r="V18" s="128">
        <v>0.52740296039725421</v>
      </c>
      <c r="W18" s="128">
        <v>8.2224377750488582</v>
      </c>
      <c r="X18" s="128">
        <v>1.7297683133569284</v>
      </c>
      <c r="Y18" s="129">
        <v>1.3561845398620405</v>
      </c>
      <c r="Z18" s="206"/>
    </row>
    <row r="19" spans="1:26" s="44" customFormat="1" ht="9.75" customHeight="1">
      <c r="A19" s="78" t="s">
        <v>17</v>
      </c>
      <c r="B19" s="55"/>
      <c r="C19" s="130">
        <v>7.9734334934567466</v>
      </c>
      <c r="D19" s="131">
        <v>1.2209498684101525</v>
      </c>
      <c r="E19" s="131">
        <v>0.94359826336385644</v>
      </c>
      <c r="F19" s="131">
        <v>1.9299131488588164</v>
      </c>
      <c r="G19" s="131">
        <v>2.4359199438202248</v>
      </c>
      <c r="H19" s="131">
        <v>18.172383117524959</v>
      </c>
      <c r="I19" s="131">
        <v>9.6907554081987684</v>
      </c>
      <c r="J19" s="131">
        <v>2.8661056615047551</v>
      </c>
      <c r="K19" s="131">
        <v>4.4944262811675264</v>
      </c>
      <c r="L19" s="131">
        <v>55.334108160073463</v>
      </c>
      <c r="M19" s="131">
        <v>4.2184002601825101</v>
      </c>
      <c r="N19" s="131">
        <v>1.4386772188755979</v>
      </c>
      <c r="O19" s="131">
        <v>0.88797814207650272</v>
      </c>
      <c r="P19" s="131">
        <v>1.7185493242003547</v>
      </c>
      <c r="Q19" s="131">
        <v>5.8260267651130597</v>
      </c>
      <c r="R19" s="131">
        <v>9.4123853930501493</v>
      </c>
      <c r="S19" s="131">
        <v>3.6549019607843136</v>
      </c>
      <c r="T19" s="131">
        <v>6.7282349865392908</v>
      </c>
      <c r="U19" s="130">
        <v>0</v>
      </c>
      <c r="V19" s="128">
        <v>8.8857230957625397</v>
      </c>
      <c r="W19" s="128">
        <v>3.2458751630582805</v>
      </c>
      <c r="X19" s="128">
        <v>6.140439580049371</v>
      </c>
      <c r="Y19" s="129">
        <v>8.1350039185777163</v>
      </c>
      <c r="Z19" s="206"/>
    </row>
    <row r="20" spans="1:26" s="44" customFormat="1" ht="9.75" customHeight="1">
      <c r="A20" s="78" t="s">
        <v>18</v>
      </c>
      <c r="B20" s="55"/>
      <c r="C20" s="130">
        <v>24.886546637529765</v>
      </c>
      <c r="D20" s="131">
        <v>3.8897066789016548</v>
      </c>
      <c r="E20" s="131">
        <v>2.2846889175876592</v>
      </c>
      <c r="F20" s="131">
        <v>2.7146031104827308</v>
      </c>
      <c r="G20" s="131">
        <v>3.2676439606741572</v>
      </c>
      <c r="H20" s="131">
        <v>7.353958683404171</v>
      </c>
      <c r="I20" s="131">
        <v>5.2659585354372611</v>
      </c>
      <c r="J20" s="131">
        <v>4.8180052780959022</v>
      </c>
      <c r="K20" s="131">
        <v>3.9547800055146336</v>
      </c>
      <c r="L20" s="131">
        <v>11.466000889615886</v>
      </c>
      <c r="M20" s="131">
        <v>81.310165031540166</v>
      </c>
      <c r="N20" s="131">
        <v>13.024468014014454</v>
      </c>
      <c r="O20" s="131">
        <v>5.3386540120793784</v>
      </c>
      <c r="P20" s="131">
        <v>2.6068741972968015</v>
      </c>
      <c r="Q20" s="131">
        <v>3.3514074757729579</v>
      </c>
      <c r="R20" s="131">
        <v>5.3328770443883586</v>
      </c>
      <c r="S20" s="131">
        <v>3.7960784313725489</v>
      </c>
      <c r="T20" s="131">
        <v>21.832846957738319</v>
      </c>
      <c r="U20" s="130">
        <v>87.719298245614041</v>
      </c>
      <c r="V20" s="128">
        <v>29.800919750091456</v>
      </c>
      <c r="W20" s="128">
        <v>3.2549538658549988</v>
      </c>
      <c r="X20" s="128">
        <v>4.0145138744311932</v>
      </c>
      <c r="Y20" s="129">
        <v>25.278484219151373</v>
      </c>
      <c r="Z20" s="206"/>
    </row>
    <row r="21" spans="1:26" s="44" customFormat="1" ht="9.75" customHeight="1">
      <c r="A21" s="78" t="s">
        <v>19</v>
      </c>
      <c r="B21" s="55"/>
      <c r="C21" s="130">
        <v>4.483320635193091</v>
      </c>
      <c r="D21" s="131">
        <v>3.1963906784683322</v>
      </c>
      <c r="E21" s="131">
        <v>0.75994055460734244</v>
      </c>
      <c r="F21" s="131">
        <v>0.47970107049080996</v>
      </c>
      <c r="G21" s="131">
        <v>0.6232443820224719</v>
      </c>
      <c r="H21" s="131">
        <v>0.75121083325096372</v>
      </c>
      <c r="I21" s="131">
        <v>0.68971163095311194</v>
      </c>
      <c r="J21" s="131">
        <v>6.9755514614350442</v>
      </c>
      <c r="K21" s="131">
        <v>0.62630480167014613</v>
      </c>
      <c r="L21" s="131">
        <v>0.91974803782302383</v>
      </c>
      <c r="M21" s="131">
        <v>1.7911896219179417</v>
      </c>
      <c r="N21" s="131">
        <v>48.464424481379297</v>
      </c>
      <c r="O21" s="131">
        <v>29.015674431981594</v>
      </c>
      <c r="P21" s="131">
        <v>0.57030151061097178</v>
      </c>
      <c r="Q21" s="131">
        <v>0.54510844485463772</v>
      </c>
      <c r="R21" s="131">
        <v>0.80848697437652395</v>
      </c>
      <c r="S21" s="131">
        <v>1.0091503267973856</v>
      </c>
      <c r="T21" s="131">
        <v>3.6679550320442615</v>
      </c>
      <c r="U21" s="130">
        <v>0</v>
      </c>
      <c r="V21" s="128">
        <v>5.4159929532244853</v>
      </c>
      <c r="W21" s="128">
        <v>0.66465661001237575</v>
      </c>
      <c r="X21" s="128">
        <v>0.57341700621598313</v>
      </c>
      <c r="Y21" s="129">
        <v>4.5890797423706617</v>
      </c>
      <c r="Z21" s="206"/>
    </row>
    <row r="22" spans="1:26" s="44" customFormat="1" ht="9.75" customHeight="1">
      <c r="A22" s="78" t="s">
        <v>20</v>
      </c>
      <c r="B22" s="55"/>
      <c r="C22" s="130">
        <v>0.96223834881534853</v>
      </c>
      <c r="D22" s="131">
        <v>0.39317644509867644</v>
      </c>
      <c r="E22" s="131">
        <v>0.17262526688774815</v>
      </c>
      <c r="F22" s="131">
        <v>0.14239547566148253</v>
      </c>
      <c r="G22" s="131">
        <v>0.1250877808988764</v>
      </c>
      <c r="H22" s="131">
        <v>0.18286053177819511</v>
      </c>
      <c r="I22" s="131">
        <v>0.20056896092998505</v>
      </c>
      <c r="J22" s="131">
        <v>0.23751431559030026</v>
      </c>
      <c r="K22" s="131">
        <v>0.16149998030488044</v>
      </c>
      <c r="L22" s="131">
        <v>0.16357453402780767</v>
      </c>
      <c r="M22" s="131">
        <v>0.19722390826827321</v>
      </c>
      <c r="N22" s="131">
        <v>2.3446524549160372</v>
      </c>
      <c r="O22" s="131">
        <v>46.937014667817081</v>
      </c>
      <c r="P22" s="131">
        <v>0.17735918292459177</v>
      </c>
      <c r="Q22" s="131">
        <v>0.10671435163820951</v>
      </c>
      <c r="R22" s="131">
        <v>0.16825654845931187</v>
      </c>
      <c r="S22" s="131">
        <v>0.16993464052287582</v>
      </c>
      <c r="T22" s="131">
        <v>1.3524303470107333</v>
      </c>
      <c r="U22" s="130">
        <v>0</v>
      </c>
      <c r="V22" s="128">
        <v>1.0692288223728492</v>
      </c>
      <c r="W22" s="128">
        <v>0.15099316230331469</v>
      </c>
      <c r="X22" s="128">
        <v>0.16417333372988727</v>
      </c>
      <c r="Y22" s="129">
        <v>0.91178947772720664</v>
      </c>
      <c r="Z22" s="206"/>
    </row>
    <row r="23" spans="1:26" s="44" customFormat="1" ht="9.75" customHeight="1">
      <c r="A23" s="78" t="s">
        <v>21</v>
      </c>
      <c r="B23" s="55"/>
      <c r="C23" s="130">
        <v>4.0404780546179264</v>
      </c>
      <c r="D23" s="131">
        <v>1.4395228354585252</v>
      </c>
      <c r="E23" s="131">
        <v>1.7752496901181769</v>
      </c>
      <c r="F23" s="131">
        <v>2.260149464754595</v>
      </c>
      <c r="G23" s="131">
        <v>10.617099719101123</v>
      </c>
      <c r="H23" s="131">
        <v>1.7001087278837601</v>
      </c>
      <c r="I23" s="131">
        <v>1.4899408526227462</v>
      </c>
      <c r="J23" s="131">
        <v>1.3264950455609221</v>
      </c>
      <c r="K23" s="131">
        <v>6.558474809942096</v>
      </c>
      <c r="L23" s="131">
        <v>1.7443167415187562</v>
      </c>
      <c r="M23" s="131">
        <v>0.67810936361375418</v>
      </c>
      <c r="N23" s="131">
        <v>1.126502400977575</v>
      </c>
      <c r="O23" s="131">
        <v>0.58599367270635605</v>
      </c>
      <c r="P23" s="131">
        <v>63.470124151428045</v>
      </c>
      <c r="Q23" s="131">
        <v>15.522611905860638</v>
      </c>
      <c r="R23" s="131">
        <v>1.6469179107669931</v>
      </c>
      <c r="S23" s="131">
        <v>18.081045751633987</v>
      </c>
      <c r="T23" s="131">
        <v>4.7649498668061021</v>
      </c>
      <c r="U23" s="130">
        <v>0</v>
      </c>
      <c r="V23" s="128">
        <v>1.2542398357225983</v>
      </c>
      <c r="W23" s="128">
        <v>28.819147462024741</v>
      </c>
      <c r="X23" s="128">
        <v>1.9688903429200251</v>
      </c>
      <c r="Y23" s="129">
        <v>3.946926819989593</v>
      </c>
      <c r="Z23" s="206"/>
    </row>
    <row r="24" spans="1:26" s="44" customFormat="1" ht="9.75" customHeight="1">
      <c r="A24" s="78" t="s">
        <v>22</v>
      </c>
      <c r="B24" s="55"/>
      <c r="C24" s="130">
        <v>2.0686363492833308</v>
      </c>
      <c r="D24" s="131">
        <v>0.57224059594588572</v>
      </c>
      <c r="E24" s="131">
        <v>0.54091413515390252</v>
      </c>
      <c r="F24" s="131">
        <v>1.8965865481720865</v>
      </c>
      <c r="G24" s="131">
        <v>4.8564782303370784</v>
      </c>
      <c r="H24" s="131">
        <v>1.0032618365128003</v>
      </c>
      <c r="I24" s="131">
        <v>0.76339002476412676</v>
      </c>
      <c r="J24" s="131">
        <v>0.60299756012547923</v>
      </c>
      <c r="K24" s="131">
        <v>3.076377673612479</v>
      </c>
      <c r="L24" s="131">
        <v>2.8716418195992901</v>
      </c>
      <c r="M24" s="131">
        <v>0.45010182945175581</v>
      </c>
      <c r="N24" s="131">
        <v>0.52792866757677881</v>
      </c>
      <c r="O24" s="131">
        <v>0.30917457578372159</v>
      </c>
      <c r="P24" s="131">
        <v>8.0300899027582417</v>
      </c>
      <c r="Q24" s="131">
        <v>48.462736502076602</v>
      </c>
      <c r="R24" s="131">
        <v>1.2989975902240094</v>
      </c>
      <c r="S24" s="131">
        <v>6.0549019607843135</v>
      </c>
      <c r="T24" s="131">
        <v>2.2837277333013009</v>
      </c>
      <c r="U24" s="130">
        <v>0</v>
      </c>
      <c r="V24" s="128">
        <v>0.81873452024787496</v>
      </c>
      <c r="W24" s="128">
        <v>13.075721159589261</v>
      </c>
      <c r="X24" s="128">
        <v>1.45971507598965</v>
      </c>
      <c r="Y24" s="129">
        <v>2.0409068421018941</v>
      </c>
      <c r="Z24" s="206"/>
    </row>
    <row r="25" spans="1:26" s="44" customFormat="1" ht="9.75" customHeight="1">
      <c r="A25" s="78" t="s">
        <v>23</v>
      </c>
      <c r="B25" s="55"/>
      <c r="C25" s="130">
        <v>2.3336374949497567</v>
      </c>
      <c r="D25" s="131">
        <v>0.38457371899035858</v>
      </c>
      <c r="E25" s="131">
        <v>0.27418862879726913</v>
      </c>
      <c r="F25" s="131">
        <v>0.72813573015552413</v>
      </c>
      <c r="G25" s="131">
        <v>1.1652914325842696</v>
      </c>
      <c r="H25" s="131">
        <v>2.3673025600474449</v>
      </c>
      <c r="I25" s="131">
        <v>8.2028611776263283</v>
      </c>
      <c r="J25" s="131">
        <v>0.45461335457849922</v>
      </c>
      <c r="K25" s="131">
        <v>5.518572497735061</v>
      </c>
      <c r="L25" s="131">
        <v>2.7664184351369578</v>
      </c>
      <c r="M25" s="131">
        <v>0.51149516244884619</v>
      </c>
      <c r="N25" s="131">
        <v>0.38091055761868847</v>
      </c>
      <c r="O25" s="131">
        <v>0.29119930974978431</v>
      </c>
      <c r="P25" s="131">
        <v>0.52749067335331168</v>
      </c>
      <c r="Q25" s="131">
        <v>0.87390401476695889</v>
      </c>
      <c r="R25" s="131">
        <v>47.339978041094525</v>
      </c>
      <c r="S25" s="131">
        <v>0.6379084967320261</v>
      </c>
      <c r="T25" s="131">
        <v>1.4986963249789786</v>
      </c>
      <c r="U25" s="130">
        <v>0.8771929824561403</v>
      </c>
      <c r="V25" s="128">
        <v>2.5071534276219012</v>
      </c>
      <c r="W25" s="128">
        <v>1.3493819314701287</v>
      </c>
      <c r="X25" s="128">
        <v>3.0978794277726558</v>
      </c>
      <c r="Y25" s="129">
        <v>2.4417723128021809</v>
      </c>
      <c r="Z25" s="206"/>
    </row>
    <row r="26" spans="1:26" s="44" customFormat="1" ht="9.75" customHeight="1">
      <c r="A26" s="93" t="s">
        <v>24</v>
      </c>
      <c r="B26" s="94"/>
      <c r="C26" s="130">
        <v>1.9582799296245048</v>
      </c>
      <c r="D26" s="131">
        <v>0.83127823765190179</v>
      </c>
      <c r="E26" s="131">
        <v>1.3060464271112524</v>
      </c>
      <c r="F26" s="131">
        <v>1.1280549383962837</v>
      </c>
      <c r="G26" s="131">
        <v>2.7475421348314608</v>
      </c>
      <c r="H26" s="131">
        <v>0.78580606899278438</v>
      </c>
      <c r="I26" s="131">
        <v>0.67129203250035818</v>
      </c>
      <c r="J26" s="131">
        <v>1.2463277398795001</v>
      </c>
      <c r="K26" s="131">
        <v>2.0601095048646947</v>
      </c>
      <c r="L26" s="131">
        <v>1.2880298834411874</v>
      </c>
      <c r="M26" s="131">
        <v>0.48210288687800118</v>
      </c>
      <c r="N26" s="131">
        <v>0.70263200603347054</v>
      </c>
      <c r="O26" s="131">
        <v>0.42062122519413286</v>
      </c>
      <c r="P26" s="131">
        <v>5.3574704911014619</v>
      </c>
      <c r="Q26" s="131">
        <v>6.177895708352561</v>
      </c>
      <c r="R26" s="131">
        <v>1.0081133878028261</v>
      </c>
      <c r="S26" s="131">
        <v>43.192156862745101</v>
      </c>
      <c r="T26" s="131">
        <v>2.354740925503275</v>
      </c>
      <c r="U26" s="132">
        <v>0</v>
      </c>
      <c r="V26" s="133">
        <v>0.89311469467104176</v>
      </c>
      <c r="W26" s="133">
        <v>11.440121176791013</v>
      </c>
      <c r="X26" s="133">
        <v>0.95410879457514197</v>
      </c>
      <c r="Y26" s="134">
        <v>1.9070716381849624</v>
      </c>
      <c r="Z26" s="206"/>
    </row>
    <row r="27" spans="1:26" s="44" customFormat="1" ht="15" customHeight="1">
      <c r="A27" s="95" t="s">
        <v>29</v>
      </c>
      <c r="B27" s="41"/>
      <c r="C27" s="135">
        <v>78.035186128287108</v>
      </c>
      <c r="D27" s="136">
        <v>93.392150490355391</v>
      </c>
      <c r="E27" s="136">
        <v>93.113160405215098</v>
      </c>
      <c r="F27" s="136">
        <v>11.196727933750758</v>
      </c>
      <c r="G27" s="136">
        <v>13.193469101123595</v>
      </c>
      <c r="H27" s="136">
        <v>35.400810516951665</v>
      </c>
      <c r="I27" s="136">
        <v>31.472953889605208</v>
      </c>
      <c r="J27" s="136">
        <v>93.210177762286506</v>
      </c>
      <c r="K27" s="136">
        <v>20.486863355260567</v>
      </c>
      <c r="L27" s="136">
        <v>79.36330286638065</v>
      </c>
      <c r="M27" s="136">
        <v>94.950789678267626</v>
      </c>
      <c r="N27" s="136">
        <v>94.447679691452905</v>
      </c>
      <c r="O27" s="136">
        <v>95.923209663503016</v>
      </c>
      <c r="P27" s="136">
        <v>14.239190263592441</v>
      </c>
      <c r="Q27" s="136">
        <v>17.342524227041995</v>
      </c>
      <c r="R27" s="136">
        <v>70.190072863640907</v>
      </c>
      <c r="S27" s="136">
        <v>24.894117647058824</v>
      </c>
      <c r="T27" s="136">
        <v>72.011969785829862</v>
      </c>
      <c r="U27" s="137">
        <v>91.228070175438603</v>
      </c>
      <c r="V27" s="128">
        <v>91.399640366883247</v>
      </c>
      <c r="W27" s="128">
        <v>17.230900081708324</v>
      </c>
      <c r="X27" s="128">
        <v>20.002974154596554</v>
      </c>
      <c r="Y27" s="129">
        <v>78.814028965468054</v>
      </c>
      <c r="Z27" s="206"/>
    </row>
    <row r="28" spans="1:26" s="44" customFormat="1" ht="9.75" customHeight="1">
      <c r="A28" s="95" t="s">
        <v>30</v>
      </c>
      <c r="B28" s="41"/>
      <c r="C28" s="138">
        <v>11.317726900652504</v>
      </c>
      <c r="D28" s="128">
        <v>3.6105960096095635</v>
      </c>
      <c r="E28" s="128">
        <v>4.2156907282060603</v>
      </c>
      <c r="F28" s="128">
        <v>22.377297515653403</v>
      </c>
      <c r="G28" s="128">
        <v>52.567591292134829</v>
      </c>
      <c r="H28" s="128">
        <v>5.0756153009785505</v>
      </c>
      <c r="I28" s="128">
        <v>5.5320194019770366</v>
      </c>
      <c r="J28" s="128">
        <v>3.8779066872479211</v>
      </c>
      <c r="K28" s="128">
        <v>62.973175247173749</v>
      </c>
      <c r="L28" s="128">
        <v>7.744441096427666</v>
      </c>
      <c r="M28" s="128">
        <v>2.2703358893598224</v>
      </c>
      <c r="N28" s="128">
        <v>3.0234178846576101</v>
      </c>
      <c r="O28" s="128">
        <v>1.82628702904803</v>
      </c>
      <c r="P28" s="128">
        <v>80.597516971439049</v>
      </c>
      <c r="Q28" s="128">
        <v>75.374942316566688</v>
      </c>
      <c r="R28" s="128">
        <v>9.1428897349246405</v>
      </c>
      <c r="S28" s="128">
        <v>69.853594771241831</v>
      </c>
      <c r="T28" s="128">
        <v>12.975629402994567</v>
      </c>
      <c r="U28" s="138">
        <v>0</v>
      </c>
      <c r="V28" s="128">
        <v>3.9480620814733687</v>
      </c>
      <c r="W28" s="128">
        <v>69.527572976046557</v>
      </c>
      <c r="X28" s="128">
        <v>15.398982839127978</v>
      </c>
      <c r="Y28" s="129">
        <v>11.103749489030269</v>
      </c>
      <c r="Z28" s="206"/>
    </row>
    <row r="29" spans="1:26" s="44" customFormat="1" ht="9.75" customHeight="1" thickBot="1">
      <c r="A29" s="96" t="s">
        <v>31</v>
      </c>
      <c r="B29" s="43"/>
      <c r="C29" s="139">
        <v>10.647086971060386</v>
      </c>
      <c r="D29" s="140">
        <v>2.9972535000350482</v>
      </c>
      <c r="E29" s="140">
        <v>2.6711488665788399</v>
      </c>
      <c r="F29" s="140">
        <v>66.425974550595839</v>
      </c>
      <c r="G29" s="140">
        <v>34.238939606741575</v>
      </c>
      <c r="H29" s="140">
        <v>59.523574182069787</v>
      </c>
      <c r="I29" s="140">
        <v>62.995026708417754</v>
      </c>
      <c r="J29" s="140">
        <v>2.9119155504655678</v>
      </c>
      <c r="K29" s="140">
        <v>16.539961397565683</v>
      </c>
      <c r="L29" s="140">
        <v>12.892256037191684</v>
      </c>
      <c r="M29" s="140">
        <v>2.7788744323725481</v>
      </c>
      <c r="N29" s="140">
        <v>2.5289024238894884</v>
      </c>
      <c r="O29" s="140">
        <v>2.2505033074489504</v>
      </c>
      <c r="P29" s="140">
        <v>5.1632927649685039</v>
      </c>
      <c r="Q29" s="140">
        <v>7.2825334563913247</v>
      </c>
      <c r="R29" s="140">
        <v>20.66703740143446</v>
      </c>
      <c r="S29" s="140">
        <v>5.2522875816993464</v>
      </c>
      <c r="T29" s="140">
        <v>15.012400811175569</v>
      </c>
      <c r="U29" s="139">
        <v>8.7719298245614041</v>
      </c>
      <c r="V29" s="140">
        <v>4.6522975516433815</v>
      </c>
      <c r="W29" s="140">
        <v>13.241526942245116</v>
      </c>
      <c r="X29" s="140">
        <v>64.598043006275461</v>
      </c>
      <c r="Y29" s="141">
        <v>10.082221545501683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1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103</v>
      </c>
      <c r="B2" s="12" t="str">
        <f>'B 4.1'!B2</f>
        <v>Hochschulen in Trägerschaft der Länder</v>
      </c>
      <c r="Z2" s="206"/>
    </row>
    <row r="3" spans="1:26" s="13" customFormat="1" ht="12" customHeight="1">
      <c r="A3" s="1" t="s">
        <v>106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12.705724040939559</v>
      </c>
      <c r="E10" s="30">
        <v>12.476104960857072</v>
      </c>
      <c r="F10" s="30">
        <v>4.0086180024273554</v>
      </c>
      <c r="G10" s="30">
        <v>1.8447253598728512</v>
      </c>
      <c r="H10" s="30">
        <v>0.81913125288946786</v>
      </c>
      <c r="I10" s="30">
        <v>1.9780355909574128</v>
      </c>
      <c r="J10" s="30">
        <v>8.1301833309178537</v>
      </c>
      <c r="K10" s="30">
        <v>1.0277397013494574</v>
      </c>
      <c r="L10" s="30">
        <v>8.4641268766866187</v>
      </c>
      <c r="M10" s="30">
        <v>23.276905550936004</v>
      </c>
      <c r="N10" s="30">
        <v>4.2405446085261875</v>
      </c>
      <c r="O10" s="30">
        <v>1.1260726959757557</v>
      </c>
      <c r="P10" s="30">
        <v>2.6477444135604804</v>
      </c>
      <c r="Q10" s="30">
        <v>1.403623544538086</v>
      </c>
      <c r="R10" s="30">
        <v>2.8391071412667426</v>
      </c>
      <c r="S10" s="30">
        <v>1.5484714057043663</v>
      </c>
      <c r="T10" s="30">
        <v>11.45852647056204</v>
      </c>
      <c r="U10" s="110">
        <v>4.6150520326875225E-3</v>
      </c>
      <c r="V10" s="30">
        <v>73.258769206105796</v>
      </c>
      <c r="W10" s="30">
        <v>8.4723044250252411</v>
      </c>
      <c r="X10" s="30">
        <v>6.8057848462742365</v>
      </c>
      <c r="Y10" s="63">
        <v>88.536858477405275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65.667261219449628</v>
      </c>
      <c r="E11" s="30">
        <v>5.8559472180298631</v>
      </c>
      <c r="F11" s="30">
        <v>0.52406149147244274</v>
      </c>
      <c r="G11" s="30">
        <v>0.25740755101919072</v>
      </c>
      <c r="H11" s="30">
        <v>0.13392351148043644</v>
      </c>
      <c r="I11" s="30">
        <v>0.38924316811129073</v>
      </c>
      <c r="J11" s="30">
        <v>3.5112418199280571</v>
      </c>
      <c r="K11" s="30">
        <v>0.17001425733596606</v>
      </c>
      <c r="L11" s="30">
        <v>1.5155130553053398</v>
      </c>
      <c r="M11" s="30">
        <v>3.7787905722620247</v>
      </c>
      <c r="N11" s="30">
        <v>4.2780956017013354</v>
      </c>
      <c r="O11" s="30">
        <v>0.56850381488131807</v>
      </c>
      <c r="P11" s="30">
        <v>0.44561631659637424</v>
      </c>
      <c r="Q11" s="30">
        <v>0.21117560384888417</v>
      </c>
      <c r="R11" s="30">
        <v>0.5428525409674706</v>
      </c>
      <c r="S11" s="30">
        <v>0.32988731335715521</v>
      </c>
      <c r="T11" s="30">
        <v>11.820464944253219</v>
      </c>
      <c r="U11" s="29">
        <v>0</v>
      </c>
      <c r="V11" s="30">
        <v>85.718205842525037</v>
      </c>
      <c r="W11" s="30">
        <v>1.4141010421575704</v>
      </c>
      <c r="X11" s="30">
        <v>1.04722817106417</v>
      </c>
      <c r="Y11" s="63">
        <v>88.179535055746783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8.6143638763102892</v>
      </c>
      <c r="E12" s="30">
        <v>68.279052378122444</v>
      </c>
      <c r="F12" s="30">
        <v>0.51281622039379149</v>
      </c>
      <c r="G12" s="30">
        <v>0.25306001735428124</v>
      </c>
      <c r="H12" s="30">
        <v>0.11216111022758661</v>
      </c>
      <c r="I12" s="30">
        <v>0.37219632100398142</v>
      </c>
      <c r="J12" s="30">
        <v>2.4547100691102166</v>
      </c>
      <c r="K12" s="30">
        <v>0.11606721854397023</v>
      </c>
      <c r="L12" s="30">
        <v>1.430472667007056</v>
      </c>
      <c r="M12" s="30">
        <v>2.9240010825500189</v>
      </c>
      <c r="N12" s="30">
        <v>1.050743137107192</v>
      </c>
      <c r="O12" s="30">
        <v>0.19446839260852702</v>
      </c>
      <c r="P12" s="30">
        <v>0.76364417585299638</v>
      </c>
      <c r="Q12" s="30">
        <v>0.20813977171586967</v>
      </c>
      <c r="R12" s="30">
        <v>0.45868871943819001</v>
      </c>
      <c r="S12" s="30">
        <v>0.73937050274404115</v>
      </c>
      <c r="T12" s="30">
        <v>11.516044339909545</v>
      </c>
      <c r="U12" s="29">
        <v>0</v>
      </c>
      <c r="V12" s="30">
        <v>85.406500322253933</v>
      </c>
      <c r="W12" s="30">
        <v>2.0802816862111588</v>
      </c>
      <c r="X12" s="30">
        <v>0.99717365162535954</v>
      </c>
      <c r="Y12" s="63">
        <v>88.483955660090459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4.2046756601062247</v>
      </c>
      <c r="E13" s="30">
        <v>3.8470060202447347</v>
      </c>
      <c r="F13" s="30">
        <v>40.894617230180984</v>
      </c>
      <c r="G13" s="30">
        <v>9.4418454487329626</v>
      </c>
      <c r="H13" s="30">
        <v>0.51782967328619267</v>
      </c>
      <c r="I13" s="30">
        <v>1.2692524388005089</v>
      </c>
      <c r="J13" s="30">
        <v>2.4131622427469028</v>
      </c>
      <c r="K13" s="30">
        <v>1.7370716668671304</v>
      </c>
      <c r="L13" s="30">
        <v>3.7507833914678383</v>
      </c>
      <c r="M13" s="30">
        <v>5.8942690561952809</v>
      </c>
      <c r="N13" s="30">
        <v>1.176195028075484</v>
      </c>
      <c r="O13" s="30">
        <v>0.28613571188919207</v>
      </c>
      <c r="P13" s="30">
        <v>1.7383377540878791</v>
      </c>
      <c r="Q13" s="30">
        <v>1.3009046193192249</v>
      </c>
      <c r="R13" s="30">
        <v>1.5344977115473486</v>
      </c>
      <c r="S13" s="30">
        <v>1.0014749916121721</v>
      </c>
      <c r="T13" s="30">
        <v>18.991941354839934</v>
      </c>
      <c r="U13" s="29">
        <v>0</v>
      </c>
      <c r="V13" s="30">
        <v>23.106724822273005</v>
      </c>
      <c r="W13" s="30">
        <v>15.219634480619369</v>
      </c>
      <c r="X13" s="30">
        <v>42.681699342267692</v>
      </c>
      <c r="Y13" s="63">
        <v>81.008058645160062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3.0150437464593693</v>
      </c>
      <c r="E14" s="30">
        <v>2.4884077128050186</v>
      </c>
      <c r="F14" s="30">
        <v>31.606554625375043</v>
      </c>
      <c r="G14" s="30">
        <v>26.707370806319631</v>
      </c>
      <c r="H14" s="30">
        <v>0.29583936551897777</v>
      </c>
      <c r="I14" s="30">
        <v>0.85394767210087907</v>
      </c>
      <c r="J14" s="30">
        <v>1.8400788904974716</v>
      </c>
      <c r="K14" s="30">
        <v>2.0624829525188311</v>
      </c>
      <c r="L14" s="30">
        <v>3.266821929879776</v>
      </c>
      <c r="M14" s="30">
        <v>4.324290300245484</v>
      </c>
      <c r="N14" s="30">
        <v>0.83086800528734184</v>
      </c>
      <c r="O14" s="30">
        <v>0.19932439520782191</v>
      </c>
      <c r="P14" s="30">
        <v>3.0549086255009339</v>
      </c>
      <c r="Q14" s="30">
        <v>2.0435995887623006</v>
      </c>
      <c r="R14" s="30">
        <v>1.2945594930865907</v>
      </c>
      <c r="S14" s="30">
        <v>1.128805522334823</v>
      </c>
      <c r="T14" s="30">
        <v>14.987096368099705</v>
      </c>
      <c r="U14" s="29">
        <v>0</v>
      </c>
      <c r="V14" s="30">
        <v>17.259394473468873</v>
      </c>
      <c r="W14" s="30">
        <v>34.997167495436521</v>
      </c>
      <c r="X14" s="30">
        <v>32.756341662994899</v>
      </c>
      <c r="Y14" s="63">
        <v>85.012903631900301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1.7442216908834529</v>
      </c>
      <c r="E15" s="30">
        <v>1.2966709582490343</v>
      </c>
      <c r="F15" s="30">
        <v>0.80926981791429098</v>
      </c>
      <c r="G15" s="30">
        <v>0.49353197228863954</v>
      </c>
      <c r="H15" s="30">
        <v>32.168475262093068</v>
      </c>
      <c r="I15" s="30">
        <v>3.0225001532707987</v>
      </c>
      <c r="J15" s="30">
        <v>1.4713996689350746</v>
      </c>
      <c r="K15" s="30">
        <v>0.59775611550487406</v>
      </c>
      <c r="L15" s="30">
        <v>35.028508368585619</v>
      </c>
      <c r="M15" s="30">
        <v>6.90025136411011</v>
      </c>
      <c r="N15" s="30">
        <v>0.6192140273435105</v>
      </c>
      <c r="O15" s="30">
        <v>0.12261663907792288</v>
      </c>
      <c r="P15" s="30">
        <v>0.47207406045000305</v>
      </c>
      <c r="Q15" s="30">
        <v>0.35558825332597632</v>
      </c>
      <c r="R15" s="30">
        <v>3.3106492551039177</v>
      </c>
      <c r="S15" s="30">
        <v>0.32493409355649561</v>
      </c>
      <c r="T15" s="30">
        <v>11.262338299307215</v>
      </c>
      <c r="U15" s="29">
        <v>0</v>
      </c>
      <c r="V15" s="30">
        <v>50.493531972288636</v>
      </c>
      <c r="W15" s="30">
        <v>2.2438844951259886</v>
      </c>
      <c r="X15" s="30">
        <v>36.000245233278157</v>
      </c>
      <c r="Y15" s="63">
        <v>88.737661700692783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3.0326046428127547</v>
      </c>
      <c r="E16" s="30">
        <v>2.3918357201055058</v>
      </c>
      <c r="F16" s="30">
        <v>1.2580613978153095</v>
      </c>
      <c r="G16" s="30">
        <v>0.72638890806899314</v>
      </c>
      <c r="H16" s="30">
        <v>1.0108682142709182</v>
      </c>
      <c r="I16" s="30">
        <v>38.375706019637356</v>
      </c>
      <c r="J16" s="30">
        <v>2.1487854390786185</v>
      </c>
      <c r="K16" s="30">
        <v>1.7400190573515806</v>
      </c>
      <c r="L16" s="30">
        <v>13.261430958529546</v>
      </c>
      <c r="M16" s="30">
        <v>6.098352505765539</v>
      </c>
      <c r="N16" s="30">
        <v>0.81338986093657217</v>
      </c>
      <c r="O16" s="30">
        <v>0.18504964578183475</v>
      </c>
      <c r="P16" s="30">
        <v>0.65872150028309839</v>
      </c>
      <c r="Q16" s="30">
        <v>0.48886249706544405</v>
      </c>
      <c r="R16" s="30">
        <v>15.176832889122119</v>
      </c>
      <c r="S16" s="30">
        <v>0.44329056937290268</v>
      </c>
      <c r="T16" s="30">
        <v>12.175990498943559</v>
      </c>
      <c r="U16" s="29">
        <v>1.3809675058345877E-2</v>
      </c>
      <c r="V16" s="30">
        <v>43.108281662132491</v>
      </c>
      <c r="W16" s="30">
        <v>4.0572825321420183</v>
      </c>
      <c r="X16" s="30">
        <v>40.644635631723588</v>
      </c>
      <c r="Y16" s="63">
        <v>87.810199825998097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5.8969265742016521</v>
      </c>
      <c r="E17" s="30">
        <v>3.8840521756516524</v>
      </c>
      <c r="F17" s="30">
        <v>0.67631884347739157</v>
      </c>
      <c r="G17" s="30">
        <v>0.33511685624747356</v>
      </c>
      <c r="H17" s="30">
        <v>0.20819841004220474</v>
      </c>
      <c r="I17" s="30">
        <v>0.42943638647536175</v>
      </c>
      <c r="J17" s="30">
        <v>59.022727964219428</v>
      </c>
      <c r="K17" s="30">
        <v>0.2038518879118873</v>
      </c>
      <c r="L17" s="30">
        <v>3.4815642263842586</v>
      </c>
      <c r="M17" s="30">
        <v>7.2382633036176101</v>
      </c>
      <c r="N17" s="30">
        <v>5.2388631236715941</v>
      </c>
      <c r="O17" s="30">
        <v>0.49506887064315486</v>
      </c>
      <c r="P17" s="30">
        <v>0.61677149029204281</v>
      </c>
      <c r="Q17" s="30">
        <v>0.36858507665091778</v>
      </c>
      <c r="R17" s="30">
        <v>0.66719114700372495</v>
      </c>
      <c r="S17" s="30">
        <v>0.96536256514350038</v>
      </c>
      <c r="T17" s="30">
        <v>10.270397141727047</v>
      </c>
      <c r="U17" s="29">
        <v>1.3039566390952279E-3</v>
      </c>
      <c r="V17" s="30">
        <v>85.924657385393076</v>
      </c>
      <c r="W17" s="30">
        <v>2.4896878762458221</v>
      </c>
      <c r="X17" s="30">
        <v>1.3139536399949581</v>
      </c>
      <c r="Y17" s="63">
        <v>89.728298901633863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2.9790364104450164</v>
      </c>
      <c r="E18" s="30">
        <v>1.9707000122594092</v>
      </c>
      <c r="F18" s="30">
        <v>5.7036900821380412</v>
      </c>
      <c r="G18" s="30">
        <v>8.9554983449797714</v>
      </c>
      <c r="H18" s="30">
        <v>0.55167340934166975</v>
      </c>
      <c r="I18" s="30">
        <v>2.6572269216623758</v>
      </c>
      <c r="J18" s="30">
        <v>1.6335662621061664</v>
      </c>
      <c r="K18" s="30">
        <v>36.88549711903886</v>
      </c>
      <c r="L18" s="30">
        <v>7.0215765600098079</v>
      </c>
      <c r="M18" s="30">
        <v>5.3144538433247517</v>
      </c>
      <c r="N18" s="30">
        <v>0.92558538678435698</v>
      </c>
      <c r="O18" s="30">
        <v>0.14404805688365821</v>
      </c>
      <c r="P18" s="30">
        <v>3.0342037513791835</v>
      </c>
      <c r="Q18" s="30">
        <v>2.5530219443422828</v>
      </c>
      <c r="R18" s="30">
        <v>9.2619835723918111</v>
      </c>
      <c r="S18" s="30">
        <v>1.3117567733235258</v>
      </c>
      <c r="T18" s="30">
        <v>9.0964815495893099</v>
      </c>
      <c r="U18" s="29">
        <v>0</v>
      </c>
      <c r="V18" s="30">
        <v>29.250950104204978</v>
      </c>
      <c r="W18" s="30">
        <v>52.739977933063628</v>
      </c>
      <c r="X18" s="30">
        <v>8.9125904131420857</v>
      </c>
      <c r="Y18" s="63">
        <v>90.903518450410687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1.9455924613369349</v>
      </c>
      <c r="E19" s="30">
        <v>1.4764569095949389</v>
      </c>
      <c r="F19" s="30">
        <v>0.97025761837549118</v>
      </c>
      <c r="G19" s="30">
        <v>0.56357192904070919</v>
      </c>
      <c r="H19" s="30">
        <v>1.8668954802546736</v>
      </c>
      <c r="I19" s="30">
        <v>2.4040658414484306</v>
      </c>
      <c r="J19" s="30">
        <v>2.9224504716741642</v>
      </c>
      <c r="K19" s="30">
        <v>0.57931132525716145</v>
      </c>
      <c r="L19" s="30">
        <v>58.739426679799756</v>
      </c>
      <c r="M19" s="30">
        <v>12.314808233227389</v>
      </c>
      <c r="N19" s="30">
        <v>0.76513774510301691</v>
      </c>
      <c r="O19" s="30">
        <v>0.12540744727302267</v>
      </c>
      <c r="P19" s="30">
        <v>0.57068004346104251</v>
      </c>
      <c r="Q19" s="30">
        <v>1.0255993663623717</v>
      </c>
      <c r="R19" s="30">
        <v>3.3514759491871362</v>
      </c>
      <c r="S19" s="30">
        <v>0.70979599711613639</v>
      </c>
      <c r="T19" s="30">
        <v>9.6690665014876274</v>
      </c>
      <c r="U19" s="29">
        <v>0</v>
      </c>
      <c r="V19" s="30">
        <v>81.640755897196357</v>
      </c>
      <c r="W19" s="30">
        <v>3.448958661237421</v>
      </c>
      <c r="X19" s="30">
        <v>5.2412189400785953</v>
      </c>
      <c r="Y19" s="63">
        <v>90.33093349851238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1.9858737486620404</v>
      </c>
      <c r="E20" s="30">
        <v>1.14535854065608</v>
      </c>
      <c r="F20" s="30">
        <v>0.43725660520999055</v>
      </c>
      <c r="G20" s="30">
        <v>0.24221543346639729</v>
      </c>
      <c r="H20" s="30">
        <v>0.24205276359838762</v>
      </c>
      <c r="I20" s="30">
        <v>0.41854957038887858</v>
      </c>
      <c r="J20" s="30">
        <v>1.5739936428615582</v>
      </c>
      <c r="K20" s="30">
        <v>0.16332054748170777</v>
      </c>
      <c r="L20" s="30">
        <v>3.8996847457957973</v>
      </c>
      <c r="M20" s="30">
        <v>76.051091352144482</v>
      </c>
      <c r="N20" s="30">
        <v>2.2193050092559155</v>
      </c>
      <c r="O20" s="30">
        <v>0.24156475399435862</v>
      </c>
      <c r="P20" s="30">
        <v>0.27735212495648581</v>
      </c>
      <c r="Q20" s="30">
        <v>0.1890223866272355</v>
      </c>
      <c r="R20" s="30">
        <v>0.60838530635616239</v>
      </c>
      <c r="S20" s="30">
        <v>0.23619664835003953</v>
      </c>
      <c r="T20" s="30">
        <v>10.052509833393522</v>
      </c>
      <c r="U20" s="29">
        <v>1.6266986800966908E-2</v>
      </c>
      <c r="V20" s="30">
        <v>87.725257099726392</v>
      </c>
      <c r="W20" s="30">
        <v>1.1081071408818659</v>
      </c>
      <c r="X20" s="30">
        <v>1.0978589391972566</v>
      </c>
      <c r="Y20" s="63">
        <v>89.931223179805514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9.0585664493525719</v>
      </c>
      <c r="E21" s="30">
        <v>2.1147490654289998</v>
      </c>
      <c r="F21" s="30">
        <v>0.42890939627616348</v>
      </c>
      <c r="G21" s="30">
        <v>0.25644267061564302</v>
      </c>
      <c r="H21" s="30">
        <v>0.13725100680837232</v>
      </c>
      <c r="I21" s="30">
        <v>0.30429992956856228</v>
      </c>
      <c r="J21" s="30">
        <v>12.64966680512163</v>
      </c>
      <c r="K21" s="30">
        <v>0.14357177685875788</v>
      </c>
      <c r="L21" s="30">
        <v>1.7364058295559208</v>
      </c>
      <c r="M21" s="30">
        <v>9.2996586784172788</v>
      </c>
      <c r="N21" s="30">
        <v>45.840030339696241</v>
      </c>
      <c r="O21" s="30">
        <v>7.2878478680945591</v>
      </c>
      <c r="P21" s="30">
        <v>0.33680674697054519</v>
      </c>
      <c r="Q21" s="30">
        <v>0.17066079136041032</v>
      </c>
      <c r="R21" s="30">
        <v>0.51198237408123093</v>
      </c>
      <c r="S21" s="30">
        <v>0.34854531992126125</v>
      </c>
      <c r="T21" s="30">
        <v>9.3746049518718504</v>
      </c>
      <c r="U21" s="29">
        <v>0</v>
      </c>
      <c r="V21" s="30">
        <v>88.498907409748426</v>
      </c>
      <c r="W21" s="30">
        <v>1.2560273057266176</v>
      </c>
      <c r="X21" s="30">
        <v>0.87046033265309808</v>
      </c>
      <c r="Y21" s="63">
        <v>90.625395048128155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5.191636164752409</v>
      </c>
      <c r="E22" s="30">
        <v>2.2382094324540369</v>
      </c>
      <c r="F22" s="30">
        <v>0.59320964281206612</v>
      </c>
      <c r="G22" s="30">
        <v>0.23980815347721823</v>
      </c>
      <c r="H22" s="30">
        <v>0.15566494173082587</v>
      </c>
      <c r="I22" s="30">
        <v>0.41230173755732258</v>
      </c>
      <c r="J22" s="30">
        <v>2.0068156001514579</v>
      </c>
      <c r="K22" s="30">
        <v>0.17249358408010435</v>
      </c>
      <c r="L22" s="30">
        <v>1.4388489208633093</v>
      </c>
      <c r="M22" s="30">
        <v>4.7709201060204469</v>
      </c>
      <c r="N22" s="30">
        <v>10.332786402456982</v>
      </c>
      <c r="O22" s="30">
        <v>54.928688628044931</v>
      </c>
      <c r="P22" s="30">
        <v>0.48803062812907566</v>
      </c>
      <c r="Q22" s="30">
        <v>0.15566494173082587</v>
      </c>
      <c r="R22" s="30">
        <v>0.49644494930371491</v>
      </c>
      <c r="S22" s="30">
        <v>0.27346543817577518</v>
      </c>
      <c r="T22" s="30">
        <v>16.105010728259497</v>
      </c>
      <c r="U22" s="29">
        <v>0</v>
      </c>
      <c r="V22" s="30">
        <v>81.40435020404729</v>
      </c>
      <c r="W22" s="30">
        <v>1.3294627455929993</v>
      </c>
      <c r="X22" s="30">
        <v>1.1611763221002145</v>
      </c>
      <c r="Y22" s="63">
        <v>83.894989271740499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4.5267366016411676</v>
      </c>
      <c r="E23" s="30">
        <v>5.4815794483352871</v>
      </c>
      <c r="F23" s="30">
        <v>2.2423276924464215</v>
      </c>
      <c r="G23" s="30">
        <v>4.8473553959141142</v>
      </c>
      <c r="H23" s="30">
        <v>0.34466520384341781</v>
      </c>
      <c r="I23" s="30">
        <v>0.72940775697095395</v>
      </c>
      <c r="J23" s="30">
        <v>2.6691514623222821</v>
      </c>
      <c r="K23" s="30">
        <v>1.6682196639514262</v>
      </c>
      <c r="L23" s="30">
        <v>3.6540523209794906</v>
      </c>
      <c r="M23" s="30">
        <v>3.9065396214694359</v>
      </c>
      <c r="N23" s="30">
        <v>1.1822818038814913</v>
      </c>
      <c r="O23" s="30">
        <v>0.16331519833278227</v>
      </c>
      <c r="P23" s="30">
        <v>41.592273087058025</v>
      </c>
      <c r="Q23" s="30">
        <v>5.3924073461781239</v>
      </c>
      <c r="R23" s="30">
        <v>1.1572334605789174</v>
      </c>
      <c r="S23" s="30">
        <v>6.9293736912240629</v>
      </c>
      <c r="T23" s="30">
        <v>13.513080244872604</v>
      </c>
      <c r="U23" s="29">
        <v>0</v>
      </c>
      <c r="V23" s="30">
        <v>22.740889917540855</v>
      </c>
      <c r="W23" s="30">
        <v>60.429629184325748</v>
      </c>
      <c r="X23" s="30">
        <v>3.3164006532607933</v>
      </c>
      <c r="Y23" s="63">
        <v>86.486919755127403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3.5147458854380713</v>
      </c>
      <c r="E24" s="30">
        <v>3.2622947611499247</v>
      </c>
      <c r="F24" s="30">
        <v>3.6752186931251103</v>
      </c>
      <c r="G24" s="30">
        <v>4.3308088220904519</v>
      </c>
      <c r="H24" s="30">
        <v>0.39726804829840112</v>
      </c>
      <c r="I24" s="30">
        <v>0.72995557643006714</v>
      </c>
      <c r="J24" s="30">
        <v>2.3699093915732208</v>
      </c>
      <c r="K24" s="30">
        <v>1.5284056439460654</v>
      </c>
      <c r="L24" s="30">
        <v>11.749740699426603</v>
      </c>
      <c r="M24" s="30">
        <v>5.0646783694397151</v>
      </c>
      <c r="N24" s="30">
        <v>1.0822129591577134</v>
      </c>
      <c r="O24" s="30">
        <v>0.16830074952543103</v>
      </c>
      <c r="P24" s="30">
        <v>10.27808763380888</v>
      </c>
      <c r="Q24" s="30">
        <v>32.883226677625785</v>
      </c>
      <c r="R24" s="30">
        <v>1.78281375369381</v>
      </c>
      <c r="S24" s="30">
        <v>4.5323783244290494</v>
      </c>
      <c r="T24" s="30">
        <v>12.6499540108417</v>
      </c>
      <c r="U24" s="29">
        <v>0</v>
      </c>
      <c r="V24" s="30">
        <v>28.994696569404489</v>
      </c>
      <c r="W24" s="30">
        <v>53.552907101900232</v>
      </c>
      <c r="X24" s="30">
        <v>4.8024423178535782</v>
      </c>
      <c r="Y24" s="63">
        <v>87.350045989158303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2.0938502905716021</v>
      </c>
      <c r="E25" s="30">
        <v>1.465868678983433</v>
      </c>
      <c r="F25" s="30">
        <v>1.2507589556769885</v>
      </c>
      <c r="G25" s="30">
        <v>0.92115534738485561</v>
      </c>
      <c r="H25" s="30">
        <v>0.83094804406279821</v>
      </c>
      <c r="I25" s="30">
        <v>6.9529013791308873</v>
      </c>
      <c r="J25" s="30">
        <v>1.5838320756353543</v>
      </c>
      <c r="K25" s="30">
        <v>2.4303929221962011</v>
      </c>
      <c r="L25" s="30">
        <v>10.033827738745771</v>
      </c>
      <c r="M25" s="30">
        <v>5.1019169051955942</v>
      </c>
      <c r="N25" s="30">
        <v>0.69216757741347901</v>
      </c>
      <c r="O25" s="30">
        <v>0.14051522248243559</v>
      </c>
      <c r="P25" s="30">
        <v>0.59849076242518862</v>
      </c>
      <c r="Q25" s="30">
        <v>0.52563101743429608</v>
      </c>
      <c r="R25" s="30">
        <v>57.593893659467433</v>
      </c>
      <c r="S25" s="30">
        <v>0.42328042328042326</v>
      </c>
      <c r="T25" s="30">
        <v>7.3588342440801453</v>
      </c>
      <c r="U25" s="29">
        <v>1.7347558331164889E-3</v>
      </c>
      <c r="V25" s="30">
        <v>78.705872148495104</v>
      </c>
      <c r="W25" s="30">
        <v>4.8989504727209647</v>
      </c>
      <c r="X25" s="30">
        <v>9.0346083788706739</v>
      </c>
      <c r="Y25" s="63">
        <v>92.639431000086731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5.3935046410187502</v>
      </c>
      <c r="E26" s="30">
        <v>8.3207574473363248</v>
      </c>
      <c r="F26" s="30">
        <v>2.3091393959440185</v>
      </c>
      <c r="G26" s="30">
        <v>2.5882207016310752</v>
      </c>
      <c r="H26" s="30">
        <v>0.32869576003142248</v>
      </c>
      <c r="I26" s="30">
        <v>0.67806420937299738</v>
      </c>
      <c r="J26" s="30">
        <v>5.1743741343311349</v>
      </c>
      <c r="K26" s="30">
        <v>1.0811816509209684</v>
      </c>
      <c r="L26" s="30">
        <v>5.5671552312240298</v>
      </c>
      <c r="M26" s="30">
        <v>5.7304694767742337</v>
      </c>
      <c r="N26" s="30">
        <v>1.5215099332272135</v>
      </c>
      <c r="O26" s="30">
        <v>0.24187046492878259</v>
      </c>
      <c r="P26" s="30">
        <v>7.2437103342773863</v>
      </c>
      <c r="Q26" s="30">
        <v>4.4280900502346352</v>
      </c>
      <c r="R26" s="30">
        <v>1.4615591342277716</v>
      </c>
      <c r="S26" s="30">
        <v>34.153350009302713</v>
      </c>
      <c r="T26" s="30">
        <v>13.778347425216547</v>
      </c>
      <c r="U26" s="29">
        <v>0</v>
      </c>
      <c r="V26" s="30">
        <v>33.411200463068241</v>
      </c>
      <c r="W26" s="30">
        <v>49.494552746366772</v>
      </c>
      <c r="X26" s="30">
        <v>3.3158993653484381</v>
      </c>
      <c r="Y26" s="63">
        <v>86.221652574783448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15.206151873202435</v>
      </c>
      <c r="E27" s="108">
        <v>14.886740457603413</v>
      </c>
      <c r="F27" s="108">
        <v>0.57516881025602717</v>
      </c>
      <c r="G27" s="108">
        <v>0.31188913928558087</v>
      </c>
      <c r="H27" s="108">
        <v>0.37160044988400132</v>
      </c>
      <c r="I27" s="108">
        <v>0.79777631136621141</v>
      </c>
      <c r="J27" s="108">
        <v>9.7112068428850673</v>
      </c>
      <c r="K27" s="108">
        <v>0.26981626969798839</v>
      </c>
      <c r="L27" s="108">
        <v>8.6081817464961752</v>
      </c>
      <c r="M27" s="108">
        <v>28.32261538653087</v>
      </c>
      <c r="N27" s="108">
        <v>5.1324231897771746</v>
      </c>
      <c r="O27" s="108">
        <v>1.384202597208561</v>
      </c>
      <c r="P27" s="108">
        <v>0.48313765039364848</v>
      </c>
      <c r="Q27" s="108">
        <v>0.31194101705325977</v>
      </c>
      <c r="R27" s="108">
        <v>2.5536831139941314</v>
      </c>
      <c r="S27" s="108">
        <v>0.4939801038385398</v>
      </c>
      <c r="T27" s="108">
        <v>10.574089752688305</v>
      </c>
      <c r="U27" s="37">
        <v>5.39528783860619E-3</v>
      </c>
      <c r="V27" s="108">
        <v>85.805205207697824</v>
      </c>
      <c r="W27" s="108">
        <v>1.8707641802690174</v>
      </c>
      <c r="X27" s="108">
        <v>1.7445455715062399</v>
      </c>
      <c r="Y27" s="109">
        <v>89.420514959473081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4.0533966691466832</v>
      </c>
      <c r="E28" s="30">
        <v>4.6471699193040692</v>
      </c>
      <c r="F28" s="30">
        <v>7.9257998054140675</v>
      </c>
      <c r="G28" s="30">
        <v>8.5682195387168782</v>
      </c>
      <c r="H28" s="30">
        <v>0.36735248669375609</v>
      </c>
      <c r="I28" s="30">
        <v>0.96684885251530939</v>
      </c>
      <c r="J28" s="30">
        <v>2.7857265495335661</v>
      </c>
      <c r="K28" s="30">
        <v>5.7184656326904371</v>
      </c>
      <c r="L28" s="30">
        <v>5.7917930521375833</v>
      </c>
      <c r="M28" s="30">
        <v>4.6693469925027182</v>
      </c>
      <c r="N28" s="30">
        <v>1.1328192067761689</v>
      </c>
      <c r="O28" s="30">
        <v>0.18170892233732044</v>
      </c>
      <c r="P28" s="30">
        <v>18.855519945058088</v>
      </c>
      <c r="Q28" s="30">
        <v>9.347994047959709</v>
      </c>
      <c r="R28" s="30">
        <v>2.2935386024151549</v>
      </c>
      <c r="S28" s="30">
        <v>9.5572454644308369</v>
      </c>
      <c r="T28" s="30">
        <v>13.137054312367653</v>
      </c>
      <c r="U28" s="29">
        <v>0</v>
      </c>
      <c r="V28" s="30">
        <v>25.555499914153266</v>
      </c>
      <c r="W28" s="30">
        <v>52.047444628855949</v>
      </c>
      <c r="X28" s="30">
        <v>9.2600011446231321</v>
      </c>
      <c r="Y28" s="63">
        <v>86.862945687632347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3.5767788838107695</v>
      </c>
      <c r="E29" s="89">
        <v>3.1300142204241794</v>
      </c>
      <c r="F29" s="89">
        <v>25.009315518513166</v>
      </c>
      <c r="G29" s="89">
        <v>5.932274279283047</v>
      </c>
      <c r="H29" s="89">
        <v>4.5794328560239084</v>
      </c>
      <c r="I29" s="89">
        <v>11.703333054501487</v>
      </c>
      <c r="J29" s="89">
        <v>2.2235572353061954</v>
      </c>
      <c r="K29" s="89">
        <v>1.5965658055832275</v>
      </c>
      <c r="L29" s="89">
        <v>10.248971490711098</v>
      </c>
      <c r="M29" s="89">
        <v>6.0752389715667565</v>
      </c>
      <c r="N29" s="89">
        <v>1.0072166751583638</v>
      </c>
      <c r="O29" s="89">
        <v>0.23802100364255785</v>
      </c>
      <c r="P29" s="89">
        <v>1.284020653835332</v>
      </c>
      <c r="Q29" s="89">
        <v>0.96006874472437476</v>
      </c>
      <c r="R29" s="89">
        <v>5.5109847073406284</v>
      </c>
      <c r="S29" s="89">
        <v>0.76387251807971046</v>
      </c>
      <c r="T29" s="89">
        <v>16.156531129040843</v>
      </c>
      <c r="U29" s="88">
        <v>3.8022524543539593E-3</v>
      </c>
      <c r="V29" s="89">
        <v>32.010783187960548</v>
      </c>
      <c r="W29" s="89">
        <v>10.536802001505691</v>
      </c>
      <c r="X29" s="89">
        <v>41.292081429038561</v>
      </c>
      <c r="Y29" s="90">
        <v>83.839666618504808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AJ60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384" width="11.42578125" style="9"/>
  </cols>
  <sheetData>
    <row r="1" spans="1:36" s="2" customFormat="1" ht="12" customHeight="1">
      <c r="A1" s="1" t="s">
        <v>84</v>
      </c>
      <c r="B1" s="1" t="s">
        <v>160</v>
      </c>
      <c r="K1" s="1"/>
      <c r="Y1" s="11"/>
      <c r="Z1" s="206"/>
    </row>
    <row r="2" spans="1:36" s="2" customFormat="1" ht="12" customHeight="1">
      <c r="A2" s="1" t="s">
        <v>85</v>
      </c>
      <c r="B2" s="1" t="s">
        <v>28</v>
      </c>
      <c r="Y2" s="11"/>
      <c r="Z2" s="206"/>
    </row>
    <row r="3" spans="1:36" s="2" customFormat="1" ht="12" customHeight="1">
      <c r="A3" s="1" t="s">
        <v>86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2674311</v>
      </c>
      <c r="D10" s="8">
        <v>333985</v>
      </c>
      <c r="E10" s="8">
        <v>335832</v>
      </c>
      <c r="F10" s="8">
        <v>107800</v>
      </c>
      <c r="G10" s="8">
        <v>49749</v>
      </c>
      <c r="H10" s="8">
        <v>21580</v>
      </c>
      <c r="I10" s="8">
        <v>57072</v>
      </c>
      <c r="J10" s="8">
        <v>215098</v>
      </c>
      <c r="K10" s="8">
        <v>27175</v>
      </c>
      <c r="L10" s="8">
        <v>222950</v>
      </c>
      <c r="M10" s="8">
        <v>638225</v>
      </c>
      <c r="N10" s="8">
        <v>111632</v>
      </c>
      <c r="O10" s="8">
        <v>28775</v>
      </c>
      <c r="P10" s="8">
        <v>69330</v>
      </c>
      <c r="Q10" s="8">
        <v>36321</v>
      </c>
      <c r="R10" s="8">
        <v>77154</v>
      </c>
      <c r="S10" s="8">
        <v>40105</v>
      </c>
      <c r="T10" s="8">
        <v>301382</v>
      </c>
      <c r="U10" s="35">
        <v>146</v>
      </c>
      <c r="V10" s="18">
        <v>1963651</v>
      </c>
      <c r="W10" s="18">
        <v>222680</v>
      </c>
      <c r="X10" s="18">
        <v>186452</v>
      </c>
      <c r="Y10" s="65">
        <v>2372783</v>
      </c>
      <c r="Z10" s="206"/>
    </row>
    <row r="11" spans="1:36" s="2" customFormat="1" ht="15" customHeight="1">
      <c r="A11" s="213" t="s">
        <v>10</v>
      </c>
      <c r="B11" s="214"/>
      <c r="C11" s="35">
        <v>352609</v>
      </c>
      <c r="D11" s="18">
        <v>230979</v>
      </c>
      <c r="E11" s="18">
        <v>20591</v>
      </c>
      <c r="F11" s="18">
        <v>1921</v>
      </c>
      <c r="G11" s="18">
        <v>961</v>
      </c>
      <c r="H11" s="18">
        <v>476</v>
      </c>
      <c r="I11" s="18">
        <v>1387</v>
      </c>
      <c r="J11" s="18">
        <v>12543</v>
      </c>
      <c r="K11" s="18">
        <v>626</v>
      </c>
      <c r="L11" s="18">
        <v>5380</v>
      </c>
      <c r="M11" s="18">
        <v>13721</v>
      </c>
      <c r="N11" s="18">
        <v>15318</v>
      </c>
      <c r="O11" s="18">
        <v>2035</v>
      </c>
      <c r="P11" s="18">
        <v>1625</v>
      </c>
      <c r="Q11" s="18">
        <v>774</v>
      </c>
      <c r="R11" s="18">
        <v>1931</v>
      </c>
      <c r="S11" s="18">
        <v>1214</v>
      </c>
      <c r="T11" s="18">
        <v>41119</v>
      </c>
      <c r="U11" s="27">
        <v>8</v>
      </c>
      <c r="V11" s="18">
        <v>302498</v>
      </c>
      <c r="W11" s="18">
        <v>5200</v>
      </c>
      <c r="X11" s="18">
        <v>3784</v>
      </c>
      <c r="Y11" s="65">
        <v>311482</v>
      </c>
      <c r="Z11" s="206"/>
    </row>
    <row r="12" spans="1:36" s="2" customFormat="1" ht="9.75" customHeight="1">
      <c r="A12" s="4" t="s">
        <v>11</v>
      </c>
      <c r="B12" s="34"/>
      <c r="C12" s="35">
        <v>387955</v>
      </c>
      <c r="D12" s="18">
        <v>32745</v>
      </c>
      <c r="E12" s="18">
        <v>264915</v>
      </c>
      <c r="F12" s="18">
        <v>2154</v>
      </c>
      <c r="G12" s="18">
        <v>1136</v>
      </c>
      <c r="H12" s="18">
        <v>436</v>
      </c>
      <c r="I12" s="18">
        <v>1453</v>
      </c>
      <c r="J12" s="18">
        <v>9510</v>
      </c>
      <c r="K12" s="18">
        <v>499</v>
      </c>
      <c r="L12" s="18">
        <v>5655</v>
      </c>
      <c r="M12" s="18">
        <v>12044</v>
      </c>
      <c r="N12" s="18">
        <v>4251</v>
      </c>
      <c r="O12" s="18">
        <v>790</v>
      </c>
      <c r="P12" s="18">
        <v>3127</v>
      </c>
      <c r="Q12" s="18">
        <v>930</v>
      </c>
      <c r="R12" s="18">
        <v>1877</v>
      </c>
      <c r="S12" s="18">
        <v>2923</v>
      </c>
      <c r="T12" s="18">
        <v>43510</v>
      </c>
      <c r="U12" s="27">
        <v>0</v>
      </c>
      <c r="V12" s="18">
        <v>331787</v>
      </c>
      <c r="W12" s="18">
        <v>8615</v>
      </c>
      <c r="X12" s="18">
        <v>4043</v>
      </c>
      <c r="Y12" s="65">
        <v>344445</v>
      </c>
      <c r="Z12" s="206"/>
    </row>
    <row r="13" spans="1:36" s="2" customFormat="1" ht="9.75" customHeight="1">
      <c r="A13" s="4" t="s">
        <v>35</v>
      </c>
      <c r="B13" s="34"/>
      <c r="C13" s="35">
        <v>184779</v>
      </c>
      <c r="D13" s="18">
        <v>9597</v>
      </c>
      <c r="E13" s="18">
        <v>8138</v>
      </c>
      <c r="F13" s="18">
        <v>71399</v>
      </c>
      <c r="G13" s="18">
        <v>17354</v>
      </c>
      <c r="H13" s="18">
        <v>972</v>
      </c>
      <c r="I13" s="18">
        <v>2300</v>
      </c>
      <c r="J13" s="18">
        <v>4749</v>
      </c>
      <c r="K13" s="18">
        <v>3132</v>
      </c>
      <c r="L13" s="18">
        <v>7201</v>
      </c>
      <c r="M13" s="18">
        <v>11700</v>
      </c>
      <c r="N13" s="18">
        <v>2444</v>
      </c>
      <c r="O13" s="18">
        <v>601</v>
      </c>
      <c r="P13" s="18">
        <v>3282</v>
      </c>
      <c r="Q13" s="18">
        <v>2437</v>
      </c>
      <c r="R13" s="18">
        <v>2841</v>
      </c>
      <c r="S13" s="18">
        <v>1833</v>
      </c>
      <c r="T13" s="18">
        <v>34799</v>
      </c>
      <c r="U13" s="27">
        <v>0</v>
      </c>
      <c r="V13" s="18">
        <v>47271</v>
      </c>
      <c r="W13" s="18">
        <v>28038</v>
      </c>
      <c r="X13" s="18">
        <v>74671</v>
      </c>
      <c r="Y13" s="65">
        <v>149980</v>
      </c>
      <c r="Z13" s="206"/>
    </row>
    <row r="14" spans="1:36" s="2" customFormat="1" ht="9.75" customHeight="1">
      <c r="A14" s="4" t="s">
        <v>12</v>
      </c>
      <c r="B14" s="34"/>
      <c r="C14" s="35">
        <v>48431</v>
      </c>
      <c r="D14" s="18">
        <v>1484</v>
      </c>
      <c r="E14" s="18">
        <v>1216</v>
      </c>
      <c r="F14" s="18">
        <v>15228</v>
      </c>
      <c r="G14" s="18">
        <v>12939</v>
      </c>
      <c r="H14" s="18">
        <v>142</v>
      </c>
      <c r="I14" s="18">
        <v>415</v>
      </c>
      <c r="J14" s="18">
        <v>910</v>
      </c>
      <c r="K14" s="18">
        <v>1007</v>
      </c>
      <c r="L14" s="18">
        <v>1612</v>
      </c>
      <c r="M14" s="18">
        <v>2137</v>
      </c>
      <c r="N14" s="18">
        <v>409</v>
      </c>
      <c r="O14" s="18">
        <v>99</v>
      </c>
      <c r="P14" s="18">
        <v>1486</v>
      </c>
      <c r="Q14" s="18">
        <v>990</v>
      </c>
      <c r="R14" s="18">
        <v>641</v>
      </c>
      <c r="S14" s="18">
        <v>551</v>
      </c>
      <c r="T14" s="18">
        <v>7165</v>
      </c>
      <c r="U14" s="27">
        <v>0</v>
      </c>
      <c r="V14" s="18">
        <v>8508</v>
      </c>
      <c r="W14" s="18">
        <v>16973</v>
      </c>
      <c r="X14" s="18">
        <v>15785</v>
      </c>
      <c r="Y14" s="65">
        <v>41266</v>
      </c>
      <c r="Z14" s="206"/>
    </row>
    <row r="15" spans="1:36" s="2" customFormat="1" ht="9.75" customHeight="1">
      <c r="A15" s="4" t="s">
        <v>13</v>
      </c>
      <c r="B15" s="34"/>
      <c r="C15" s="35">
        <v>35016</v>
      </c>
      <c r="D15" s="18">
        <v>585</v>
      </c>
      <c r="E15" s="18">
        <v>436</v>
      </c>
      <c r="F15" s="18">
        <v>282</v>
      </c>
      <c r="G15" s="18">
        <v>166</v>
      </c>
      <c r="H15" s="18">
        <v>11016</v>
      </c>
      <c r="I15" s="18">
        <v>1006</v>
      </c>
      <c r="J15" s="18">
        <v>495</v>
      </c>
      <c r="K15" s="18">
        <v>204</v>
      </c>
      <c r="L15" s="18">
        <v>11989</v>
      </c>
      <c r="M15" s="18">
        <v>2337</v>
      </c>
      <c r="N15" s="18">
        <v>207</v>
      </c>
      <c r="O15" s="18">
        <v>42</v>
      </c>
      <c r="P15" s="18">
        <v>161</v>
      </c>
      <c r="Q15" s="18">
        <v>119</v>
      </c>
      <c r="R15" s="18">
        <v>1095</v>
      </c>
      <c r="S15" s="18">
        <v>110</v>
      </c>
      <c r="T15" s="18">
        <v>4766</v>
      </c>
      <c r="U15" s="27">
        <v>0</v>
      </c>
      <c r="V15" s="18">
        <v>17186</v>
      </c>
      <c r="W15" s="18">
        <v>760</v>
      </c>
      <c r="X15" s="18">
        <v>12304</v>
      </c>
      <c r="Y15" s="65">
        <v>30250</v>
      </c>
      <c r="Z15" s="206"/>
    </row>
    <row r="16" spans="1:36" s="2" customFormat="1" ht="9.75" customHeight="1">
      <c r="A16" s="4" t="s">
        <v>14</v>
      </c>
      <c r="B16" s="34"/>
      <c r="C16" s="35">
        <v>89921</v>
      </c>
      <c r="D16" s="18">
        <v>2735</v>
      </c>
      <c r="E16" s="18">
        <v>2171</v>
      </c>
      <c r="F16" s="18">
        <v>1191</v>
      </c>
      <c r="G16" s="18">
        <v>773</v>
      </c>
      <c r="H16" s="18">
        <v>954</v>
      </c>
      <c r="I16" s="18">
        <v>33448</v>
      </c>
      <c r="J16" s="18">
        <v>2060</v>
      </c>
      <c r="K16" s="18">
        <v>1682</v>
      </c>
      <c r="L16" s="18">
        <v>12319</v>
      </c>
      <c r="M16" s="18">
        <v>6119</v>
      </c>
      <c r="N16" s="18">
        <v>817</v>
      </c>
      <c r="O16" s="18">
        <v>177</v>
      </c>
      <c r="P16" s="18">
        <v>672</v>
      </c>
      <c r="Q16" s="18">
        <v>512</v>
      </c>
      <c r="R16" s="18">
        <v>14132</v>
      </c>
      <c r="S16" s="18">
        <v>448</v>
      </c>
      <c r="T16" s="18">
        <v>9700</v>
      </c>
      <c r="U16" s="27">
        <v>11</v>
      </c>
      <c r="V16" s="18">
        <v>40530</v>
      </c>
      <c r="W16" s="18">
        <v>4087</v>
      </c>
      <c r="X16" s="18">
        <v>35593</v>
      </c>
      <c r="Y16" s="65">
        <v>80210</v>
      </c>
      <c r="Z16" s="206"/>
    </row>
    <row r="17" spans="1:26" s="2" customFormat="1" ht="9.75" customHeight="1">
      <c r="A17" s="4" t="s">
        <v>15</v>
      </c>
      <c r="B17" s="34"/>
      <c r="C17" s="35">
        <v>247219</v>
      </c>
      <c r="D17" s="18">
        <v>14618</v>
      </c>
      <c r="E17" s="18">
        <v>9860</v>
      </c>
      <c r="F17" s="18">
        <v>1704</v>
      </c>
      <c r="G17" s="18">
        <v>897</v>
      </c>
      <c r="H17" s="18">
        <v>523</v>
      </c>
      <c r="I17" s="18">
        <v>1137</v>
      </c>
      <c r="J17" s="18">
        <v>144199</v>
      </c>
      <c r="K17" s="18">
        <v>543</v>
      </c>
      <c r="L17" s="18">
        <v>8573</v>
      </c>
      <c r="M17" s="18">
        <v>18302</v>
      </c>
      <c r="N17" s="18">
        <v>13245</v>
      </c>
      <c r="O17" s="18">
        <v>1244</v>
      </c>
      <c r="P17" s="18">
        <v>1637</v>
      </c>
      <c r="Q17" s="18">
        <v>941</v>
      </c>
      <c r="R17" s="18">
        <v>1760</v>
      </c>
      <c r="S17" s="18">
        <v>2363</v>
      </c>
      <c r="T17" s="18">
        <v>25649</v>
      </c>
      <c r="U17" s="27">
        <v>24</v>
      </c>
      <c r="V17" s="18">
        <v>211801</v>
      </c>
      <c r="W17" s="18">
        <v>6381</v>
      </c>
      <c r="X17" s="18">
        <v>3364</v>
      </c>
      <c r="Y17" s="65">
        <v>221546</v>
      </c>
      <c r="Z17" s="206"/>
    </row>
    <row r="18" spans="1:26" s="2" customFormat="1" ht="9.75" customHeight="1">
      <c r="A18" s="213" t="s">
        <v>16</v>
      </c>
      <c r="B18" s="214"/>
      <c r="C18" s="35">
        <v>33997</v>
      </c>
      <c r="D18" s="18">
        <v>990</v>
      </c>
      <c r="E18" s="18">
        <v>662</v>
      </c>
      <c r="F18" s="18">
        <v>1954</v>
      </c>
      <c r="G18" s="18">
        <v>3076</v>
      </c>
      <c r="H18" s="18">
        <v>186</v>
      </c>
      <c r="I18" s="18">
        <v>906</v>
      </c>
      <c r="J18" s="18">
        <v>554</v>
      </c>
      <c r="K18" s="18">
        <v>12393</v>
      </c>
      <c r="L18" s="18">
        <v>2473</v>
      </c>
      <c r="M18" s="18">
        <v>1866</v>
      </c>
      <c r="N18" s="18">
        <v>311</v>
      </c>
      <c r="O18" s="18">
        <v>47</v>
      </c>
      <c r="P18" s="18">
        <v>1047</v>
      </c>
      <c r="Q18" s="18">
        <v>884</v>
      </c>
      <c r="R18" s="18">
        <v>3152</v>
      </c>
      <c r="S18" s="18">
        <v>459</v>
      </c>
      <c r="T18" s="18">
        <v>3037</v>
      </c>
      <c r="U18" s="27">
        <v>0</v>
      </c>
      <c r="V18" s="18">
        <v>10055</v>
      </c>
      <c r="W18" s="18">
        <v>17859</v>
      </c>
      <c r="X18" s="18">
        <v>3046</v>
      </c>
      <c r="Y18" s="65">
        <v>30960</v>
      </c>
      <c r="Z18" s="206"/>
    </row>
    <row r="19" spans="1:26" s="2" customFormat="1" ht="9.75" customHeight="1">
      <c r="A19" s="4" t="s">
        <v>17</v>
      </c>
      <c r="B19" s="34"/>
      <c r="C19" s="35">
        <v>204119</v>
      </c>
      <c r="D19" s="18">
        <v>3937</v>
      </c>
      <c r="E19" s="18">
        <v>3051</v>
      </c>
      <c r="F19" s="18">
        <v>1957</v>
      </c>
      <c r="G19" s="18">
        <v>1150</v>
      </c>
      <c r="H19" s="18">
        <v>3785</v>
      </c>
      <c r="I19" s="18">
        <v>5013</v>
      </c>
      <c r="J19" s="18">
        <v>5912</v>
      </c>
      <c r="K19" s="18">
        <v>1191</v>
      </c>
      <c r="L19" s="18">
        <v>120441</v>
      </c>
      <c r="M19" s="18">
        <v>24976</v>
      </c>
      <c r="N19" s="18">
        <v>1559</v>
      </c>
      <c r="O19" s="18">
        <v>259</v>
      </c>
      <c r="P19" s="18">
        <v>1180</v>
      </c>
      <c r="Q19" s="18">
        <v>2091</v>
      </c>
      <c r="R19" s="18">
        <v>6866</v>
      </c>
      <c r="S19" s="18">
        <v>1457</v>
      </c>
      <c r="T19" s="18">
        <v>19294</v>
      </c>
      <c r="U19" s="27">
        <v>0</v>
      </c>
      <c r="V19" s="18">
        <v>167001</v>
      </c>
      <c r="W19" s="18">
        <v>7069</v>
      </c>
      <c r="X19" s="18">
        <v>10755</v>
      </c>
      <c r="Y19" s="65">
        <v>184825</v>
      </c>
      <c r="Z19" s="206"/>
    </row>
    <row r="20" spans="1:26" s="2" customFormat="1" ht="9.75" customHeight="1">
      <c r="A20" s="4" t="s">
        <v>18</v>
      </c>
      <c r="B20" s="34"/>
      <c r="C20" s="35">
        <v>684511</v>
      </c>
      <c r="D20" s="18">
        <v>14016</v>
      </c>
      <c r="E20" s="18">
        <v>9263</v>
      </c>
      <c r="F20" s="18">
        <v>3217</v>
      </c>
      <c r="G20" s="18">
        <v>1839</v>
      </c>
      <c r="H20" s="18">
        <v>1658</v>
      </c>
      <c r="I20" s="18">
        <v>3032</v>
      </c>
      <c r="J20" s="18">
        <v>11550</v>
      </c>
      <c r="K20" s="18">
        <v>1169</v>
      </c>
      <c r="L20" s="18">
        <v>26080</v>
      </c>
      <c r="M20" s="18">
        <v>519986</v>
      </c>
      <c r="N20" s="18">
        <v>15573</v>
      </c>
      <c r="O20" s="18">
        <v>1689</v>
      </c>
      <c r="P20" s="18">
        <v>2032</v>
      </c>
      <c r="Q20" s="18">
        <v>1423</v>
      </c>
      <c r="R20" s="18">
        <v>4289</v>
      </c>
      <c r="S20" s="18">
        <v>1855</v>
      </c>
      <c r="T20" s="18">
        <v>65738</v>
      </c>
      <c r="U20" s="27">
        <v>102</v>
      </c>
      <c r="V20" s="18">
        <v>602446</v>
      </c>
      <c r="W20" s="18">
        <v>8318</v>
      </c>
      <c r="X20" s="18">
        <v>7907</v>
      </c>
      <c r="Y20" s="65">
        <v>618671</v>
      </c>
      <c r="Z20" s="206"/>
    </row>
    <row r="21" spans="1:26" s="2" customFormat="1" ht="9.75" customHeight="1">
      <c r="A21" s="4" t="s">
        <v>19</v>
      </c>
      <c r="B21" s="34"/>
      <c r="C21" s="35">
        <v>114656</v>
      </c>
      <c r="D21" s="18">
        <v>10272</v>
      </c>
      <c r="E21" s="18">
        <v>2534</v>
      </c>
      <c r="F21" s="18">
        <v>523</v>
      </c>
      <c r="G21" s="18">
        <v>311</v>
      </c>
      <c r="H21" s="18">
        <v>159</v>
      </c>
      <c r="I21" s="18">
        <v>404</v>
      </c>
      <c r="J21" s="18">
        <v>14613</v>
      </c>
      <c r="K21" s="18">
        <v>177</v>
      </c>
      <c r="L21" s="18">
        <v>2031</v>
      </c>
      <c r="M21" s="18">
        <v>10925</v>
      </c>
      <c r="N21" s="18">
        <v>52055</v>
      </c>
      <c r="O21" s="18">
        <v>8271</v>
      </c>
      <c r="P21" s="18">
        <v>413</v>
      </c>
      <c r="Q21" s="18">
        <v>208</v>
      </c>
      <c r="R21" s="18">
        <v>612</v>
      </c>
      <c r="S21" s="18">
        <v>423</v>
      </c>
      <c r="T21" s="18">
        <v>10725</v>
      </c>
      <c r="U21" s="27">
        <v>0</v>
      </c>
      <c r="V21" s="18">
        <v>101313</v>
      </c>
      <c r="W21" s="18">
        <v>1532</v>
      </c>
      <c r="X21" s="18">
        <v>1086</v>
      </c>
      <c r="Y21" s="65">
        <v>103931</v>
      </c>
      <c r="Z21" s="206"/>
    </row>
    <row r="22" spans="1:26" s="2" customFormat="1" ht="9.75" customHeight="1">
      <c r="A22" s="4" t="s">
        <v>20</v>
      </c>
      <c r="B22" s="34"/>
      <c r="C22" s="35">
        <v>23769</v>
      </c>
      <c r="D22" s="18">
        <v>1234</v>
      </c>
      <c r="E22" s="18">
        <v>532</v>
      </c>
      <c r="F22" s="18">
        <v>141</v>
      </c>
      <c r="G22" s="18">
        <v>57</v>
      </c>
      <c r="H22" s="18">
        <v>37</v>
      </c>
      <c r="I22" s="18">
        <v>98</v>
      </c>
      <c r="J22" s="18">
        <v>477</v>
      </c>
      <c r="K22" s="18">
        <v>41</v>
      </c>
      <c r="L22" s="18">
        <v>342</v>
      </c>
      <c r="M22" s="18">
        <v>1134</v>
      </c>
      <c r="N22" s="18">
        <v>2456</v>
      </c>
      <c r="O22" s="18">
        <v>13056</v>
      </c>
      <c r="P22" s="18">
        <v>116</v>
      </c>
      <c r="Q22" s="18">
        <v>37</v>
      </c>
      <c r="R22" s="18">
        <v>118</v>
      </c>
      <c r="S22" s="18">
        <v>65</v>
      </c>
      <c r="T22" s="18">
        <v>3828</v>
      </c>
      <c r="U22" s="27">
        <v>0</v>
      </c>
      <c r="V22" s="18">
        <v>19349</v>
      </c>
      <c r="W22" s="18">
        <v>316</v>
      </c>
      <c r="X22" s="18">
        <v>276</v>
      </c>
      <c r="Y22" s="65">
        <v>19941</v>
      </c>
      <c r="Z22" s="206"/>
    </row>
    <row r="23" spans="1:26" s="2" customFormat="1" ht="9.75" customHeight="1">
      <c r="A23" s="4" t="s">
        <v>21</v>
      </c>
      <c r="B23" s="34"/>
      <c r="C23" s="35">
        <v>104774</v>
      </c>
      <c r="D23" s="18">
        <v>4829</v>
      </c>
      <c r="E23" s="18">
        <v>5782</v>
      </c>
      <c r="F23" s="18">
        <v>2345</v>
      </c>
      <c r="G23" s="18">
        <v>5014</v>
      </c>
      <c r="H23" s="18">
        <v>356</v>
      </c>
      <c r="I23" s="18">
        <v>765</v>
      </c>
      <c r="J23" s="18">
        <v>2774</v>
      </c>
      <c r="K23" s="18">
        <v>1724</v>
      </c>
      <c r="L23" s="18">
        <v>3829</v>
      </c>
      <c r="M23" s="18">
        <v>4205</v>
      </c>
      <c r="N23" s="18">
        <v>1238</v>
      </c>
      <c r="O23" s="18">
        <v>170</v>
      </c>
      <c r="P23" s="18">
        <v>43255</v>
      </c>
      <c r="Q23" s="18">
        <v>5604</v>
      </c>
      <c r="R23" s="18">
        <v>1232</v>
      </c>
      <c r="S23" s="18">
        <v>7101</v>
      </c>
      <c r="T23" s="18">
        <v>14551</v>
      </c>
      <c r="U23" s="27">
        <v>0</v>
      </c>
      <c r="V23" s="18">
        <v>24059</v>
      </c>
      <c r="W23" s="18">
        <v>62698</v>
      </c>
      <c r="X23" s="18">
        <v>3466</v>
      </c>
      <c r="Y23" s="65">
        <v>90223</v>
      </c>
      <c r="Z23" s="206"/>
    </row>
    <row r="24" spans="1:26" s="2" customFormat="1" ht="9.75" customHeight="1">
      <c r="A24" s="4" t="s">
        <v>22</v>
      </c>
      <c r="B24" s="34"/>
      <c r="C24" s="35">
        <v>51292</v>
      </c>
      <c r="D24" s="18">
        <v>1804</v>
      </c>
      <c r="E24" s="18">
        <v>1670</v>
      </c>
      <c r="F24" s="18">
        <v>1891</v>
      </c>
      <c r="G24" s="18">
        <v>2221</v>
      </c>
      <c r="H24" s="18">
        <v>203</v>
      </c>
      <c r="I24" s="18">
        <v>374</v>
      </c>
      <c r="J24" s="18">
        <v>1223</v>
      </c>
      <c r="K24" s="18">
        <v>785</v>
      </c>
      <c r="L24" s="18">
        <v>6013</v>
      </c>
      <c r="M24" s="18">
        <v>2599</v>
      </c>
      <c r="N24" s="18">
        <v>554</v>
      </c>
      <c r="O24" s="18">
        <v>86</v>
      </c>
      <c r="P24" s="18">
        <v>5261</v>
      </c>
      <c r="Q24" s="18">
        <v>16839</v>
      </c>
      <c r="R24" s="18">
        <v>913</v>
      </c>
      <c r="S24" s="18">
        <v>2323</v>
      </c>
      <c r="T24" s="18">
        <v>6533</v>
      </c>
      <c r="U24" s="27">
        <v>0</v>
      </c>
      <c r="V24" s="18">
        <v>14862</v>
      </c>
      <c r="W24" s="18">
        <v>27429</v>
      </c>
      <c r="X24" s="18">
        <v>2468</v>
      </c>
      <c r="Y24" s="65">
        <v>44759</v>
      </c>
      <c r="Z24" s="206"/>
    </row>
    <row r="25" spans="1:26" s="2" customFormat="1" ht="9.75" customHeight="1">
      <c r="A25" s="4" t="s">
        <v>23</v>
      </c>
      <c r="B25" s="34"/>
      <c r="C25" s="35">
        <v>61837</v>
      </c>
      <c r="D25" s="18">
        <v>1293</v>
      </c>
      <c r="E25" s="18">
        <v>920</v>
      </c>
      <c r="F25" s="18">
        <v>769</v>
      </c>
      <c r="G25" s="18">
        <v>587</v>
      </c>
      <c r="H25" s="18">
        <v>516</v>
      </c>
      <c r="I25" s="18">
        <v>5004</v>
      </c>
      <c r="J25" s="18">
        <v>986</v>
      </c>
      <c r="K25" s="18">
        <v>1476</v>
      </c>
      <c r="L25" s="18">
        <v>6293</v>
      </c>
      <c r="M25" s="18">
        <v>3222</v>
      </c>
      <c r="N25" s="18">
        <v>429</v>
      </c>
      <c r="O25" s="18">
        <v>89</v>
      </c>
      <c r="P25" s="18">
        <v>401</v>
      </c>
      <c r="Q25" s="18">
        <v>321</v>
      </c>
      <c r="R25" s="18">
        <v>34984</v>
      </c>
      <c r="S25" s="18">
        <v>261</v>
      </c>
      <c r="T25" s="18">
        <v>4285</v>
      </c>
      <c r="U25" s="27">
        <v>1</v>
      </c>
      <c r="V25" s="18">
        <v>48216</v>
      </c>
      <c r="W25" s="18">
        <v>3046</v>
      </c>
      <c r="X25" s="18">
        <v>6289</v>
      </c>
      <c r="Y25" s="65">
        <v>57551</v>
      </c>
      <c r="Z25" s="206"/>
    </row>
    <row r="26" spans="1:26" s="2" customFormat="1" ht="9.75" customHeight="1">
      <c r="A26" s="21" t="s">
        <v>24</v>
      </c>
      <c r="B26" s="72"/>
      <c r="C26" s="40">
        <v>49426</v>
      </c>
      <c r="D26" s="28">
        <v>2867</v>
      </c>
      <c r="E26" s="28">
        <v>4091</v>
      </c>
      <c r="F26" s="28">
        <v>1124</v>
      </c>
      <c r="G26" s="28">
        <v>1268</v>
      </c>
      <c r="H26" s="28">
        <v>161</v>
      </c>
      <c r="I26" s="28">
        <v>330</v>
      </c>
      <c r="J26" s="28">
        <v>2543</v>
      </c>
      <c r="K26" s="28">
        <v>526</v>
      </c>
      <c r="L26" s="28">
        <v>2719</v>
      </c>
      <c r="M26" s="28">
        <v>2952</v>
      </c>
      <c r="N26" s="28">
        <v>766</v>
      </c>
      <c r="O26" s="28">
        <v>120</v>
      </c>
      <c r="P26" s="28">
        <v>3635</v>
      </c>
      <c r="Q26" s="28">
        <v>2211</v>
      </c>
      <c r="R26" s="28">
        <v>711</v>
      </c>
      <c r="S26" s="28">
        <v>16719</v>
      </c>
      <c r="T26" s="28">
        <v>6683</v>
      </c>
      <c r="U26" s="38">
        <v>0</v>
      </c>
      <c r="V26" s="28">
        <v>16769</v>
      </c>
      <c r="W26" s="28">
        <v>24359</v>
      </c>
      <c r="X26" s="28">
        <v>1615</v>
      </c>
      <c r="Y26" s="66">
        <v>42743</v>
      </c>
      <c r="Z26" s="206"/>
    </row>
    <row r="27" spans="1:26" s="2" customFormat="1" ht="15" customHeight="1">
      <c r="A27" s="207" t="s">
        <v>29</v>
      </c>
      <c r="B27" s="208"/>
      <c r="C27" s="27">
        <v>2076675</v>
      </c>
      <c r="D27" s="18">
        <v>309094</v>
      </c>
      <c r="E27" s="18">
        <v>311666</v>
      </c>
      <c r="F27" s="18">
        <v>12386</v>
      </c>
      <c r="G27" s="18">
        <v>6938</v>
      </c>
      <c r="H27" s="18">
        <v>7590</v>
      </c>
      <c r="I27" s="18">
        <v>17528</v>
      </c>
      <c r="J27" s="18">
        <v>199790</v>
      </c>
      <c r="K27" s="18">
        <v>5722</v>
      </c>
      <c r="L27" s="18">
        <v>174795</v>
      </c>
      <c r="M27" s="18">
        <v>604310</v>
      </c>
      <c r="N27" s="18">
        <v>104886</v>
      </c>
      <c r="O27" s="18">
        <v>27433</v>
      </c>
      <c r="P27" s="18">
        <v>10531</v>
      </c>
      <c r="Q27" s="18">
        <v>6725</v>
      </c>
      <c r="R27" s="18">
        <v>52437</v>
      </c>
      <c r="S27" s="18">
        <v>10561</v>
      </c>
      <c r="T27" s="18">
        <v>214148</v>
      </c>
      <c r="U27" s="36">
        <v>135</v>
      </c>
      <c r="V27" s="18">
        <v>1784411</v>
      </c>
      <c r="W27" s="18">
        <v>40477</v>
      </c>
      <c r="X27" s="18">
        <v>37504</v>
      </c>
      <c r="Y27" s="65">
        <v>1862392</v>
      </c>
      <c r="Z27" s="206"/>
    </row>
    <row r="28" spans="1:26" s="2" customFormat="1" ht="9.75" customHeight="1">
      <c r="A28" s="209" t="s">
        <v>30</v>
      </c>
      <c r="B28" s="210"/>
      <c r="C28" s="27">
        <v>287920</v>
      </c>
      <c r="D28" s="18">
        <v>11974</v>
      </c>
      <c r="E28" s="18">
        <v>13421</v>
      </c>
      <c r="F28" s="18">
        <v>22542</v>
      </c>
      <c r="G28" s="18">
        <v>24518</v>
      </c>
      <c r="H28" s="18">
        <v>1048</v>
      </c>
      <c r="I28" s="18">
        <v>2790</v>
      </c>
      <c r="J28" s="18">
        <v>8004</v>
      </c>
      <c r="K28" s="18">
        <v>16435</v>
      </c>
      <c r="L28" s="18">
        <v>16646</v>
      </c>
      <c r="M28" s="18">
        <v>13759</v>
      </c>
      <c r="N28" s="18">
        <v>3278</v>
      </c>
      <c r="O28" s="18">
        <v>522</v>
      </c>
      <c r="P28" s="18">
        <v>54684</v>
      </c>
      <c r="Q28" s="18">
        <v>26528</v>
      </c>
      <c r="R28" s="18">
        <v>6649</v>
      </c>
      <c r="S28" s="18">
        <v>27153</v>
      </c>
      <c r="T28" s="18">
        <v>37969</v>
      </c>
      <c r="U28" s="27">
        <v>0</v>
      </c>
      <c r="V28" s="18">
        <v>74253</v>
      </c>
      <c r="W28" s="18">
        <v>149318</v>
      </c>
      <c r="X28" s="18">
        <v>26380</v>
      </c>
      <c r="Y28" s="65">
        <v>249951</v>
      </c>
      <c r="Z28" s="206"/>
    </row>
    <row r="29" spans="1:26" s="2" customFormat="1" ht="9.75" customHeight="1" thickBot="1">
      <c r="A29" s="211" t="s">
        <v>31</v>
      </c>
      <c r="B29" s="212"/>
      <c r="C29" s="39">
        <v>309716</v>
      </c>
      <c r="D29" s="86">
        <v>12917</v>
      </c>
      <c r="E29" s="86">
        <v>10745</v>
      </c>
      <c r="F29" s="86">
        <v>72872</v>
      </c>
      <c r="G29" s="86">
        <v>18293</v>
      </c>
      <c r="H29" s="86">
        <v>12942</v>
      </c>
      <c r="I29" s="86">
        <v>36754</v>
      </c>
      <c r="J29" s="86">
        <v>7304</v>
      </c>
      <c r="K29" s="86">
        <v>5018</v>
      </c>
      <c r="L29" s="86">
        <v>31509</v>
      </c>
      <c r="M29" s="86">
        <v>20156</v>
      </c>
      <c r="N29" s="86">
        <v>3468</v>
      </c>
      <c r="O29" s="86">
        <v>820</v>
      </c>
      <c r="P29" s="86">
        <v>4115</v>
      </c>
      <c r="Q29" s="86">
        <v>3068</v>
      </c>
      <c r="R29" s="86">
        <v>18068</v>
      </c>
      <c r="S29" s="86">
        <v>2391</v>
      </c>
      <c r="T29" s="86">
        <v>49265</v>
      </c>
      <c r="U29" s="39">
        <v>11</v>
      </c>
      <c r="V29" s="86">
        <v>104987</v>
      </c>
      <c r="W29" s="86">
        <v>32885</v>
      </c>
      <c r="X29" s="86">
        <v>122568</v>
      </c>
      <c r="Y29" s="87">
        <v>260440</v>
      </c>
      <c r="Z29" s="206"/>
    </row>
    <row r="30" spans="1:26" ht="18.75" customHeight="1" thickTop="1">
      <c r="A30" s="2" t="s">
        <v>161</v>
      </c>
      <c r="B30" s="2"/>
      <c r="C30" s="2"/>
      <c r="D30" s="2"/>
      <c r="E30" s="2"/>
      <c r="F30" s="2"/>
      <c r="G30" s="2"/>
      <c r="H30" s="2"/>
      <c r="Z30" s="2"/>
    </row>
    <row r="31" spans="1:26">
      <c r="A31" s="10"/>
      <c r="B31" s="10"/>
      <c r="Z31" s="2"/>
    </row>
    <row r="32" spans="1:26">
      <c r="A32" s="10"/>
      <c r="B32" s="10"/>
      <c r="Z32" s="2"/>
    </row>
    <row r="33" spans="1:26">
      <c r="A33" s="10"/>
      <c r="B33" s="10"/>
      <c r="Z33" s="2"/>
    </row>
    <row r="34" spans="1:26">
      <c r="A34" s="10"/>
      <c r="B34" s="10"/>
      <c r="Z34" s="2"/>
    </row>
    <row r="35" spans="1:26">
      <c r="A35" s="10"/>
      <c r="B35" s="10"/>
      <c r="Z35" s="2"/>
    </row>
    <row r="36" spans="1:26">
      <c r="A36" s="10"/>
      <c r="B36" s="10"/>
      <c r="Z36" s="2"/>
    </row>
    <row r="37" spans="1:26">
      <c r="A37" s="10"/>
      <c r="B37" s="10"/>
      <c r="Z37" s="2"/>
    </row>
    <row r="38" spans="1:26">
      <c r="A38" s="10"/>
      <c r="B38" s="10"/>
      <c r="Z38" s="2"/>
    </row>
    <row r="39" spans="1:26">
      <c r="A39" s="10"/>
      <c r="B39" s="10"/>
      <c r="Z39" s="2"/>
    </row>
    <row r="40" spans="1:26">
      <c r="A40" s="10"/>
      <c r="B40" s="10"/>
      <c r="Z40" s="2"/>
    </row>
    <row r="41" spans="1:26">
      <c r="A41" s="10"/>
      <c r="B41" s="10"/>
      <c r="Z41" s="2"/>
    </row>
    <row r="42" spans="1:26">
      <c r="A42" s="10"/>
      <c r="B42" s="10"/>
      <c r="Z42" s="2"/>
    </row>
    <row r="43" spans="1:26">
      <c r="A43" s="10"/>
      <c r="B43" s="10"/>
      <c r="Z43" s="2"/>
    </row>
    <row r="44" spans="1:26">
      <c r="A44" s="10"/>
      <c r="B44" s="10"/>
      <c r="Z44" s="2"/>
    </row>
    <row r="45" spans="1:26">
      <c r="A45" s="10"/>
      <c r="B45" s="10"/>
      <c r="Z45" s="2"/>
    </row>
    <row r="46" spans="1:26">
      <c r="A46" s="10"/>
      <c r="B46" s="10"/>
      <c r="Z46" s="2"/>
    </row>
    <row r="47" spans="1:26">
      <c r="A47" s="10"/>
      <c r="B47" s="10"/>
      <c r="Z47" s="2"/>
    </row>
    <row r="48" spans="1:26">
      <c r="A48" s="10"/>
      <c r="B48" s="10"/>
      <c r="Z48" s="2"/>
    </row>
    <row r="49" spans="1:26">
      <c r="A49" s="10"/>
      <c r="B49" s="10"/>
      <c r="Z49" s="2"/>
    </row>
    <row r="50" spans="1:26">
      <c r="A50" s="10"/>
      <c r="B50" s="10"/>
      <c r="Z50" s="2"/>
    </row>
    <row r="51" spans="1:26">
      <c r="A51" s="10"/>
      <c r="B51" s="10"/>
      <c r="Z51" s="2"/>
    </row>
    <row r="52" spans="1:26">
      <c r="A52" s="10"/>
      <c r="B52" s="10"/>
    </row>
    <row r="53" spans="1:26">
      <c r="A53" s="10"/>
      <c r="B53" s="10"/>
    </row>
    <row r="54" spans="1:26">
      <c r="A54" s="10"/>
      <c r="B54" s="10"/>
    </row>
    <row r="55" spans="1:26">
      <c r="A55" s="10"/>
      <c r="B55" s="10"/>
    </row>
    <row r="56" spans="1:26">
      <c r="A56" s="10"/>
      <c r="B56" s="10"/>
    </row>
    <row r="57" spans="1:26">
      <c r="A57" s="10"/>
      <c r="B57" s="10"/>
    </row>
    <row r="58" spans="1:26">
      <c r="A58" s="10"/>
      <c r="B58" s="10"/>
    </row>
    <row r="59" spans="1:26">
      <c r="A59" s="10"/>
      <c r="B59" s="10"/>
    </row>
    <row r="60" spans="1:26">
      <c r="A60" s="10"/>
      <c r="B60" s="10"/>
    </row>
  </sheetData>
  <mergeCells count="8">
    <mergeCell ref="Z1:Z29"/>
    <mergeCell ref="A27:B27"/>
    <mergeCell ref="A28:B28"/>
    <mergeCell ref="A29:B29"/>
    <mergeCell ref="A18:B18"/>
    <mergeCell ref="A10:B10"/>
    <mergeCell ref="A11:B11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103</v>
      </c>
      <c r="B2" s="1" t="s">
        <v>68</v>
      </c>
      <c r="Y2" s="11"/>
      <c r="Z2" s="206"/>
    </row>
    <row r="3" spans="1:36" s="2" customFormat="1" ht="12" customHeight="1">
      <c r="A3" s="1" t="s">
        <v>157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1701960</v>
      </c>
      <c r="D10" s="8">
        <v>189865</v>
      </c>
      <c r="E10" s="8">
        <v>194766</v>
      </c>
      <c r="F10" s="8">
        <v>71701</v>
      </c>
      <c r="G10" s="8">
        <v>33498</v>
      </c>
      <c r="H10" s="8">
        <v>14049</v>
      </c>
      <c r="I10" s="8">
        <v>37479</v>
      </c>
      <c r="J10" s="8">
        <v>134752</v>
      </c>
      <c r="K10" s="8">
        <v>18727</v>
      </c>
      <c r="L10" s="8">
        <v>148903</v>
      </c>
      <c r="M10" s="8">
        <v>407933</v>
      </c>
      <c r="N10" s="8">
        <v>69882</v>
      </c>
      <c r="O10" s="8">
        <v>18452</v>
      </c>
      <c r="P10" s="8">
        <v>47047</v>
      </c>
      <c r="Q10" s="8">
        <v>23692</v>
      </c>
      <c r="R10" s="8">
        <v>48748</v>
      </c>
      <c r="S10" s="8">
        <v>26378</v>
      </c>
      <c r="T10" s="8">
        <v>216030</v>
      </c>
      <c r="U10" s="35">
        <v>58</v>
      </c>
      <c r="V10" s="18">
        <v>1213301</v>
      </c>
      <c r="W10" s="18">
        <v>149342</v>
      </c>
      <c r="X10" s="18">
        <v>123229</v>
      </c>
      <c r="Y10" s="65">
        <v>1485872</v>
      </c>
      <c r="Z10" s="206"/>
    </row>
    <row r="11" spans="1:36" s="2" customFormat="1" ht="15" customHeight="1">
      <c r="A11" s="213" t="s">
        <v>10</v>
      </c>
      <c r="B11" s="214"/>
      <c r="C11" s="35">
        <v>203797</v>
      </c>
      <c r="D11" s="18">
        <v>123569</v>
      </c>
      <c r="E11" s="18">
        <v>11045</v>
      </c>
      <c r="F11" s="18">
        <v>1341</v>
      </c>
      <c r="G11" s="18">
        <v>518</v>
      </c>
      <c r="H11" s="18">
        <v>326</v>
      </c>
      <c r="I11" s="18">
        <v>1069</v>
      </c>
      <c r="J11" s="18">
        <v>8145</v>
      </c>
      <c r="K11" s="18">
        <v>370</v>
      </c>
      <c r="L11" s="18">
        <v>3591</v>
      </c>
      <c r="M11" s="18">
        <v>8948</v>
      </c>
      <c r="N11" s="18">
        <v>9292</v>
      </c>
      <c r="O11" s="18">
        <v>1463</v>
      </c>
      <c r="P11" s="18">
        <v>953</v>
      </c>
      <c r="Q11" s="18">
        <v>446</v>
      </c>
      <c r="R11" s="18">
        <v>1351</v>
      </c>
      <c r="S11" s="18">
        <v>679</v>
      </c>
      <c r="T11" s="18">
        <v>30691</v>
      </c>
      <c r="U11" s="27">
        <v>0</v>
      </c>
      <c r="V11" s="18">
        <v>167404</v>
      </c>
      <c r="W11" s="18">
        <v>2966</v>
      </c>
      <c r="X11" s="18">
        <v>2736</v>
      </c>
      <c r="Y11" s="65">
        <v>173106</v>
      </c>
      <c r="Z11" s="206"/>
    </row>
    <row r="12" spans="1:36" s="2" customFormat="1" ht="9.75" customHeight="1">
      <c r="A12" s="4" t="s">
        <v>11</v>
      </c>
      <c r="B12" s="34"/>
      <c r="C12" s="35">
        <v>239405</v>
      </c>
      <c r="D12" s="18">
        <v>21791</v>
      </c>
      <c r="E12" s="18">
        <v>151903</v>
      </c>
      <c r="F12" s="18">
        <v>1573</v>
      </c>
      <c r="G12" s="18">
        <v>693</v>
      </c>
      <c r="H12" s="18">
        <v>340</v>
      </c>
      <c r="I12" s="18">
        <v>1162</v>
      </c>
      <c r="J12" s="18">
        <v>6387</v>
      </c>
      <c r="K12" s="18">
        <v>340</v>
      </c>
      <c r="L12" s="18">
        <v>4187</v>
      </c>
      <c r="M12" s="18">
        <v>8872</v>
      </c>
      <c r="N12" s="18">
        <v>3082</v>
      </c>
      <c r="O12" s="18">
        <v>578</v>
      </c>
      <c r="P12" s="18">
        <v>2034</v>
      </c>
      <c r="Q12" s="18">
        <v>566</v>
      </c>
      <c r="R12" s="18">
        <v>1365</v>
      </c>
      <c r="S12" s="18">
        <v>1783</v>
      </c>
      <c r="T12" s="18">
        <v>32749</v>
      </c>
      <c r="U12" s="27">
        <v>0</v>
      </c>
      <c r="V12" s="18">
        <v>198165</v>
      </c>
      <c r="W12" s="18">
        <v>5416</v>
      </c>
      <c r="X12" s="18">
        <v>3075</v>
      </c>
      <c r="Y12" s="65">
        <v>206656</v>
      </c>
      <c r="Z12" s="206"/>
    </row>
    <row r="13" spans="1:36" s="2" customFormat="1" ht="9.75" customHeight="1">
      <c r="A13" s="4" t="s">
        <v>52</v>
      </c>
      <c r="B13" s="34"/>
      <c r="C13" s="35">
        <v>118776</v>
      </c>
      <c r="D13" s="18">
        <v>5352</v>
      </c>
      <c r="E13" s="18">
        <v>4877</v>
      </c>
      <c r="F13" s="18">
        <v>44374</v>
      </c>
      <c r="G13" s="18">
        <v>10687</v>
      </c>
      <c r="H13" s="18">
        <v>674</v>
      </c>
      <c r="I13" s="18">
        <v>1700</v>
      </c>
      <c r="J13" s="18">
        <v>3190</v>
      </c>
      <c r="K13" s="18">
        <v>2085</v>
      </c>
      <c r="L13" s="18">
        <v>4755</v>
      </c>
      <c r="M13" s="18">
        <v>7791</v>
      </c>
      <c r="N13" s="18">
        <v>1546</v>
      </c>
      <c r="O13" s="18">
        <v>373</v>
      </c>
      <c r="P13" s="18">
        <v>2132</v>
      </c>
      <c r="Q13" s="18">
        <v>1572</v>
      </c>
      <c r="R13" s="18">
        <v>1952</v>
      </c>
      <c r="S13" s="18">
        <v>1250</v>
      </c>
      <c r="T13" s="18">
        <v>24466</v>
      </c>
      <c r="U13" s="27">
        <v>0</v>
      </c>
      <c r="V13" s="18">
        <v>29836</v>
      </c>
      <c r="W13" s="18">
        <v>17726</v>
      </c>
      <c r="X13" s="18">
        <v>46748</v>
      </c>
      <c r="Y13" s="65">
        <v>94310</v>
      </c>
      <c r="Z13" s="206"/>
    </row>
    <row r="14" spans="1:36" s="2" customFormat="1" ht="9.75" customHeight="1">
      <c r="A14" s="4" t="s">
        <v>12</v>
      </c>
      <c r="B14" s="34"/>
      <c r="C14" s="35">
        <v>35549</v>
      </c>
      <c r="D14" s="18">
        <v>1094</v>
      </c>
      <c r="E14" s="18">
        <v>867</v>
      </c>
      <c r="F14" s="18">
        <v>11387</v>
      </c>
      <c r="G14" s="18">
        <v>8893</v>
      </c>
      <c r="H14" s="18">
        <v>98</v>
      </c>
      <c r="I14" s="18">
        <v>305</v>
      </c>
      <c r="J14" s="18">
        <v>688</v>
      </c>
      <c r="K14" s="18">
        <v>698</v>
      </c>
      <c r="L14" s="18">
        <v>1178</v>
      </c>
      <c r="M14" s="18">
        <v>1603</v>
      </c>
      <c r="N14" s="18">
        <v>308</v>
      </c>
      <c r="O14" s="18">
        <v>69</v>
      </c>
      <c r="P14" s="18">
        <v>1160</v>
      </c>
      <c r="Q14" s="18">
        <v>692</v>
      </c>
      <c r="R14" s="18">
        <v>479</v>
      </c>
      <c r="S14" s="18">
        <v>377</v>
      </c>
      <c r="T14" s="18">
        <v>5653</v>
      </c>
      <c r="U14" s="27">
        <v>0</v>
      </c>
      <c r="V14" s="18">
        <v>6286</v>
      </c>
      <c r="W14" s="18">
        <v>11820</v>
      </c>
      <c r="X14" s="18">
        <v>11790</v>
      </c>
      <c r="Y14" s="65">
        <v>29896</v>
      </c>
      <c r="Z14" s="206"/>
    </row>
    <row r="15" spans="1:36" s="2" customFormat="1" ht="9.75" customHeight="1">
      <c r="A15" s="4" t="s">
        <v>13</v>
      </c>
      <c r="B15" s="34"/>
      <c r="C15" s="35">
        <v>20114</v>
      </c>
      <c r="D15" s="18">
        <v>344</v>
      </c>
      <c r="E15" s="18">
        <v>238</v>
      </c>
      <c r="F15" s="18">
        <v>186</v>
      </c>
      <c r="G15" s="18">
        <v>112</v>
      </c>
      <c r="H15" s="18">
        <v>6305</v>
      </c>
      <c r="I15" s="18">
        <v>724</v>
      </c>
      <c r="J15" s="18">
        <v>297</v>
      </c>
      <c r="K15" s="18">
        <v>131</v>
      </c>
      <c r="L15" s="18">
        <v>7099</v>
      </c>
      <c r="M15" s="18">
        <v>1452</v>
      </c>
      <c r="N15" s="18">
        <v>131</v>
      </c>
      <c r="O15" s="18">
        <v>23</v>
      </c>
      <c r="P15" s="18">
        <v>84</v>
      </c>
      <c r="Q15" s="18">
        <v>66</v>
      </c>
      <c r="R15" s="18">
        <v>709</v>
      </c>
      <c r="S15" s="18">
        <v>63</v>
      </c>
      <c r="T15" s="18">
        <v>2150</v>
      </c>
      <c r="U15" s="27">
        <v>0</v>
      </c>
      <c r="V15" s="18">
        <v>10293</v>
      </c>
      <c r="W15" s="18">
        <v>456</v>
      </c>
      <c r="X15" s="18">
        <v>7215</v>
      </c>
      <c r="Y15" s="65">
        <v>17964</v>
      </c>
      <c r="Z15" s="206"/>
    </row>
    <row r="16" spans="1:36" s="2" customFormat="1" ht="9.75" customHeight="1">
      <c r="A16" s="4" t="s">
        <v>14</v>
      </c>
      <c r="B16" s="34"/>
      <c r="C16" s="35">
        <v>55136</v>
      </c>
      <c r="D16" s="18">
        <v>1701</v>
      </c>
      <c r="E16" s="18">
        <v>1363</v>
      </c>
      <c r="F16" s="18">
        <v>747</v>
      </c>
      <c r="G16" s="18">
        <v>383</v>
      </c>
      <c r="H16" s="18">
        <v>539</v>
      </c>
      <c r="I16" s="18">
        <v>20557</v>
      </c>
      <c r="J16" s="18">
        <v>1216</v>
      </c>
      <c r="K16" s="18">
        <v>916</v>
      </c>
      <c r="L16" s="18">
        <v>7144</v>
      </c>
      <c r="M16" s="18">
        <v>3574</v>
      </c>
      <c r="N16" s="18">
        <v>475</v>
      </c>
      <c r="O16" s="18">
        <v>113</v>
      </c>
      <c r="P16" s="18">
        <v>365</v>
      </c>
      <c r="Q16" s="18">
        <v>247</v>
      </c>
      <c r="R16" s="18">
        <v>8303</v>
      </c>
      <c r="S16" s="18">
        <v>242</v>
      </c>
      <c r="T16" s="18">
        <v>7251</v>
      </c>
      <c r="U16" s="27">
        <v>0</v>
      </c>
      <c r="V16" s="18">
        <v>23889</v>
      </c>
      <c r="W16" s="18">
        <v>2153</v>
      </c>
      <c r="X16" s="18">
        <v>21843</v>
      </c>
      <c r="Y16" s="65">
        <v>47885</v>
      </c>
      <c r="Z16" s="206"/>
    </row>
    <row r="17" spans="1:26" s="2" customFormat="1" ht="9.75" customHeight="1">
      <c r="A17" s="4" t="s">
        <v>15</v>
      </c>
      <c r="B17" s="34"/>
      <c r="C17" s="35">
        <v>154249</v>
      </c>
      <c r="D17" s="18">
        <v>9329</v>
      </c>
      <c r="E17" s="18">
        <v>6139</v>
      </c>
      <c r="F17" s="18">
        <v>1328</v>
      </c>
      <c r="G17" s="18">
        <v>612</v>
      </c>
      <c r="H17" s="18">
        <v>404</v>
      </c>
      <c r="I17" s="18">
        <v>824</v>
      </c>
      <c r="J17" s="18">
        <v>85843</v>
      </c>
      <c r="K17" s="18">
        <v>381</v>
      </c>
      <c r="L17" s="18">
        <v>6752</v>
      </c>
      <c r="M17" s="18">
        <v>13720</v>
      </c>
      <c r="N17" s="18">
        <v>7170</v>
      </c>
      <c r="O17" s="18">
        <v>802</v>
      </c>
      <c r="P17" s="18">
        <v>1103</v>
      </c>
      <c r="Q17" s="18">
        <v>668</v>
      </c>
      <c r="R17" s="18">
        <v>1247</v>
      </c>
      <c r="S17" s="18">
        <v>1643</v>
      </c>
      <c r="T17" s="18">
        <v>16284</v>
      </c>
      <c r="U17" s="27">
        <v>0</v>
      </c>
      <c r="V17" s="18">
        <v>131002</v>
      </c>
      <c r="W17" s="18">
        <v>4407</v>
      </c>
      <c r="X17" s="18">
        <v>2556</v>
      </c>
      <c r="Y17" s="65">
        <v>137965</v>
      </c>
      <c r="Z17" s="206"/>
    </row>
    <row r="18" spans="1:26" s="2" customFormat="1" ht="9.75" customHeight="1">
      <c r="A18" s="213" t="s">
        <v>16</v>
      </c>
      <c r="B18" s="214"/>
      <c r="C18" s="35">
        <v>24365</v>
      </c>
      <c r="D18" s="18">
        <v>769</v>
      </c>
      <c r="E18" s="18">
        <v>473</v>
      </c>
      <c r="F18" s="18">
        <v>1570</v>
      </c>
      <c r="G18" s="18">
        <v>2295</v>
      </c>
      <c r="H18" s="18">
        <v>147</v>
      </c>
      <c r="I18" s="18">
        <v>601</v>
      </c>
      <c r="J18" s="18">
        <v>410</v>
      </c>
      <c r="K18" s="18">
        <v>8664</v>
      </c>
      <c r="L18" s="18">
        <v>1642</v>
      </c>
      <c r="M18" s="18">
        <v>1391</v>
      </c>
      <c r="N18" s="18">
        <v>231</v>
      </c>
      <c r="O18" s="18">
        <v>39</v>
      </c>
      <c r="P18" s="18">
        <v>848</v>
      </c>
      <c r="Q18" s="18">
        <v>695</v>
      </c>
      <c r="R18" s="18">
        <v>1912</v>
      </c>
      <c r="S18" s="18">
        <v>358</v>
      </c>
      <c r="T18" s="18">
        <v>2320</v>
      </c>
      <c r="U18" s="27">
        <v>0</v>
      </c>
      <c r="V18" s="18">
        <v>6867</v>
      </c>
      <c r="W18" s="18">
        <v>12860</v>
      </c>
      <c r="X18" s="18">
        <v>2318</v>
      </c>
      <c r="Y18" s="65">
        <v>22045</v>
      </c>
      <c r="Z18" s="206"/>
    </row>
    <row r="19" spans="1:26" s="2" customFormat="1" ht="9.75" customHeight="1">
      <c r="A19" s="4" t="s">
        <v>17</v>
      </c>
      <c r="B19" s="34"/>
      <c r="C19" s="35">
        <v>144730</v>
      </c>
      <c r="D19" s="18">
        <v>3052</v>
      </c>
      <c r="E19" s="18">
        <v>2355</v>
      </c>
      <c r="F19" s="18">
        <v>1621</v>
      </c>
      <c r="G19" s="18">
        <v>881</v>
      </c>
      <c r="H19" s="18">
        <v>2934</v>
      </c>
      <c r="I19" s="18">
        <v>4185</v>
      </c>
      <c r="J19" s="18">
        <v>4954</v>
      </c>
      <c r="K19" s="18">
        <v>913</v>
      </c>
      <c r="L19" s="18">
        <v>80665</v>
      </c>
      <c r="M19" s="18">
        <v>16785</v>
      </c>
      <c r="N19" s="18">
        <v>1193</v>
      </c>
      <c r="O19" s="18">
        <v>207</v>
      </c>
      <c r="P19" s="18">
        <v>917</v>
      </c>
      <c r="Q19" s="18">
        <v>1472</v>
      </c>
      <c r="R19" s="18">
        <v>5508</v>
      </c>
      <c r="S19" s="18">
        <v>1182</v>
      </c>
      <c r="T19" s="18">
        <v>15906</v>
      </c>
      <c r="U19" s="27">
        <v>0</v>
      </c>
      <c r="V19" s="18">
        <v>114719</v>
      </c>
      <c r="W19" s="18">
        <v>5365</v>
      </c>
      <c r="X19" s="18">
        <v>8740</v>
      </c>
      <c r="Y19" s="65">
        <v>128824</v>
      </c>
      <c r="Z19" s="206"/>
    </row>
    <row r="20" spans="1:26" s="2" customFormat="1" ht="9.75" customHeight="1">
      <c r="A20" s="4" t="s">
        <v>18</v>
      </c>
      <c r="B20" s="34"/>
      <c r="C20" s="35">
        <v>434941</v>
      </c>
      <c r="D20" s="18">
        <v>8829</v>
      </c>
      <c r="E20" s="18">
        <v>4944</v>
      </c>
      <c r="F20" s="18">
        <v>2147</v>
      </c>
      <c r="G20" s="18">
        <v>1009</v>
      </c>
      <c r="H20" s="18">
        <v>1183</v>
      </c>
      <c r="I20" s="18">
        <v>2128</v>
      </c>
      <c r="J20" s="18">
        <v>7341</v>
      </c>
      <c r="K20" s="18">
        <v>759</v>
      </c>
      <c r="L20" s="18">
        <v>17197</v>
      </c>
      <c r="M20" s="18">
        <v>326012</v>
      </c>
      <c r="N20" s="18">
        <v>10584</v>
      </c>
      <c r="O20" s="18">
        <v>1154</v>
      </c>
      <c r="P20" s="18">
        <v>1238</v>
      </c>
      <c r="Q20" s="18">
        <v>853</v>
      </c>
      <c r="R20" s="18">
        <v>2945</v>
      </c>
      <c r="S20" s="18">
        <v>1065</v>
      </c>
      <c r="T20" s="18">
        <v>45496</v>
      </c>
      <c r="U20" s="27">
        <v>57</v>
      </c>
      <c r="V20" s="18">
        <v>379006</v>
      </c>
      <c r="W20" s="18">
        <v>4924</v>
      </c>
      <c r="X20" s="18">
        <v>5458</v>
      </c>
      <c r="Y20" s="65">
        <v>389388</v>
      </c>
      <c r="Z20" s="206"/>
    </row>
    <row r="21" spans="1:26" s="2" customFormat="1" ht="9.75" customHeight="1">
      <c r="A21" s="4" t="s">
        <v>19</v>
      </c>
      <c r="B21" s="34"/>
      <c r="C21" s="35">
        <v>71501</v>
      </c>
      <c r="D21" s="18">
        <v>5526</v>
      </c>
      <c r="E21" s="18">
        <v>1522</v>
      </c>
      <c r="F21" s="18">
        <v>370</v>
      </c>
      <c r="G21" s="18">
        <v>218</v>
      </c>
      <c r="H21" s="18">
        <v>116</v>
      </c>
      <c r="I21" s="18">
        <v>266</v>
      </c>
      <c r="J21" s="18">
        <v>10474</v>
      </c>
      <c r="K21" s="18">
        <v>117</v>
      </c>
      <c r="L21" s="18">
        <v>1372</v>
      </c>
      <c r="M21" s="18">
        <v>7264</v>
      </c>
      <c r="N21" s="18">
        <v>31656</v>
      </c>
      <c r="O21" s="18">
        <v>4918</v>
      </c>
      <c r="P21" s="18">
        <v>271</v>
      </c>
      <c r="Q21" s="18">
        <v>137</v>
      </c>
      <c r="R21" s="18">
        <v>410</v>
      </c>
      <c r="S21" s="18">
        <v>306</v>
      </c>
      <c r="T21" s="18">
        <v>6558</v>
      </c>
      <c r="U21" s="27">
        <v>0</v>
      </c>
      <c r="V21" s="18">
        <v>63142</v>
      </c>
      <c r="W21" s="18">
        <v>1049</v>
      </c>
      <c r="X21" s="18">
        <v>752</v>
      </c>
      <c r="Y21" s="65">
        <v>64943</v>
      </c>
      <c r="Z21" s="206"/>
    </row>
    <row r="22" spans="1:26" s="2" customFormat="1" ht="9.75" customHeight="1">
      <c r="A22" s="4" t="s">
        <v>20</v>
      </c>
      <c r="B22" s="34"/>
      <c r="C22" s="35">
        <v>17354</v>
      </c>
      <c r="D22" s="18">
        <v>1068</v>
      </c>
      <c r="E22" s="18">
        <v>454</v>
      </c>
      <c r="F22" s="18">
        <v>128</v>
      </c>
      <c r="G22" s="18">
        <v>49</v>
      </c>
      <c r="H22" s="18">
        <v>31</v>
      </c>
      <c r="I22" s="18">
        <v>91</v>
      </c>
      <c r="J22" s="18">
        <v>414</v>
      </c>
      <c r="K22" s="18">
        <v>33</v>
      </c>
      <c r="L22" s="18">
        <v>303</v>
      </c>
      <c r="M22" s="18">
        <v>1008</v>
      </c>
      <c r="N22" s="18">
        <v>2041</v>
      </c>
      <c r="O22" s="18">
        <v>8370</v>
      </c>
      <c r="P22" s="18">
        <v>107</v>
      </c>
      <c r="Q22" s="18">
        <v>32</v>
      </c>
      <c r="R22" s="18">
        <v>105</v>
      </c>
      <c r="S22" s="18">
        <v>53</v>
      </c>
      <c r="T22" s="18">
        <v>3067</v>
      </c>
      <c r="U22" s="27">
        <v>0</v>
      </c>
      <c r="V22" s="18">
        <v>13763</v>
      </c>
      <c r="W22" s="18">
        <v>274</v>
      </c>
      <c r="X22" s="18">
        <v>250</v>
      </c>
      <c r="Y22" s="65">
        <v>14287</v>
      </c>
      <c r="Z22" s="206"/>
    </row>
    <row r="23" spans="1:26" s="2" customFormat="1" ht="9.75" customHeight="1">
      <c r="A23" s="4" t="s">
        <v>21</v>
      </c>
      <c r="B23" s="34"/>
      <c r="C23" s="35">
        <v>76007</v>
      </c>
      <c r="D23" s="18">
        <v>3395</v>
      </c>
      <c r="E23" s="18">
        <v>3974</v>
      </c>
      <c r="F23" s="18">
        <v>1909</v>
      </c>
      <c r="G23" s="18">
        <v>4095</v>
      </c>
      <c r="H23" s="18">
        <v>302</v>
      </c>
      <c r="I23" s="18">
        <v>570</v>
      </c>
      <c r="J23" s="18">
        <v>2117</v>
      </c>
      <c r="K23" s="18">
        <v>1438</v>
      </c>
      <c r="L23" s="18">
        <v>3017</v>
      </c>
      <c r="M23" s="18">
        <v>3243</v>
      </c>
      <c r="N23" s="18">
        <v>907</v>
      </c>
      <c r="O23" s="18">
        <v>130</v>
      </c>
      <c r="P23" s="18">
        <v>28905</v>
      </c>
      <c r="Q23" s="18">
        <v>4188</v>
      </c>
      <c r="R23" s="18">
        <v>948</v>
      </c>
      <c r="S23" s="18">
        <v>5525</v>
      </c>
      <c r="T23" s="18">
        <v>11344</v>
      </c>
      <c r="U23" s="27">
        <v>0</v>
      </c>
      <c r="V23" s="18">
        <v>17731</v>
      </c>
      <c r="W23" s="18">
        <v>44151</v>
      </c>
      <c r="X23" s="18">
        <v>2781</v>
      </c>
      <c r="Y23" s="65">
        <v>64663</v>
      </c>
      <c r="Z23" s="206"/>
    </row>
    <row r="24" spans="1:26" s="2" customFormat="1" ht="9.75" customHeight="1">
      <c r="A24" s="4" t="s">
        <v>22</v>
      </c>
      <c r="B24" s="34"/>
      <c r="C24" s="35">
        <v>34763</v>
      </c>
      <c r="D24" s="18">
        <v>1279</v>
      </c>
      <c r="E24" s="18">
        <v>1203</v>
      </c>
      <c r="F24" s="18">
        <v>1486</v>
      </c>
      <c r="G24" s="18">
        <v>1646</v>
      </c>
      <c r="H24" s="18">
        <v>152</v>
      </c>
      <c r="I24" s="18">
        <v>259</v>
      </c>
      <c r="J24" s="18">
        <v>881</v>
      </c>
      <c r="K24" s="18">
        <v>569</v>
      </c>
      <c r="L24" s="18">
        <v>3955</v>
      </c>
      <c r="M24" s="18">
        <v>1979</v>
      </c>
      <c r="N24" s="18">
        <v>413</v>
      </c>
      <c r="O24" s="18">
        <v>64</v>
      </c>
      <c r="P24" s="18">
        <v>3998</v>
      </c>
      <c r="Q24" s="18">
        <v>10407</v>
      </c>
      <c r="R24" s="18">
        <v>685</v>
      </c>
      <c r="S24" s="18">
        <v>1721</v>
      </c>
      <c r="T24" s="18">
        <v>4066</v>
      </c>
      <c r="U24" s="27">
        <v>0</v>
      </c>
      <c r="V24" s="18">
        <v>10459</v>
      </c>
      <c r="W24" s="18">
        <v>18341</v>
      </c>
      <c r="X24" s="18">
        <v>1897</v>
      </c>
      <c r="Y24" s="65">
        <v>30697</v>
      </c>
      <c r="Z24" s="206"/>
    </row>
    <row r="25" spans="1:26" s="2" customFormat="1" ht="9.75" customHeight="1">
      <c r="A25" s="4" t="s">
        <v>23</v>
      </c>
      <c r="B25" s="34"/>
      <c r="C25" s="35">
        <v>37791</v>
      </c>
      <c r="D25" s="18">
        <v>870</v>
      </c>
      <c r="E25" s="18">
        <v>586</v>
      </c>
      <c r="F25" s="18">
        <v>588</v>
      </c>
      <c r="G25" s="18">
        <v>397</v>
      </c>
      <c r="H25" s="18">
        <v>376</v>
      </c>
      <c r="I25" s="18">
        <v>2774</v>
      </c>
      <c r="J25" s="18">
        <v>688</v>
      </c>
      <c r="K25" s="18">
        <v>893</v>
      </c>
      <c r="L25" s="18">
        <v>4194</v>
      </c>
      <c r="M25" s="18">
        <v>2235</v>
      </c>
      <c r="N25" s="18">
        <v>298</v>
      </c>
      <c r="O25" s="18">
        <v>63</v>
      </c>
      <c r="P25" s="18">
        <v>251</v>
      </c>
      <c r="Q25" s="18">
        <v>205</v>
      </c>
      <c r="R25" s="18">
        <v>20273</v>
      </c>
      <c r="S25" s="18">
        <v>164</v>
      </c>
      <c r="T25" s="18">
        <v>2935</v>
      </c>
      <c r="U25" s="27">
        <v>1</v>
      </c>
      <c r="V25" s="18">
        <v>29207</v>
      </c>
      <c r="W25" s="18">
        <v>1910</v>
      </c>
      <c r="X25" s="18">
        <v>3738</v>
      </c>
      <c r="Y25" s="65">
        <v>34855</v>
      </c>
      <c r="Z25" s="206"/>
    </row>
    <row r="26" spans="1:26" s="2" customFormat="1" ht="9.75" customHeight="1">
      <c r="A26" s="21" t="s">
        <v>24</v>
      </c>
      <c r="B26" s="72"/>
      <c r="C26" s="35">
        <v>33482</v>
      </c>
      <c r="D26" s="28">
        <v>1897</v>
      </c>
      <c r="E26" s="28">
        <v>2823</v>
      </c>
      <c r="F26" s="28">
        <v>946</v>
      </c>
      <c r="G26" s="28">
        <v>1010</v>
      </c>
      <c r="H26" s="28">
        <v>122</v>
      </c>
      <c r="I26" s="28">
        <v>264</v>
      </c>
      <c r="J26" s="28">
        <v>1707</v>
      </c>
      <c r="K26" s="28">
        <v>420</v>
      </c>
      <c r="L26" s="28">
        <v>1852</v>
      </c>
      <c r="M26" s="28">
        <v>2056</v>
      </c>
      <c r="N26" s="28">
        <v>555</v>
      </c>
      <c r="O26" s="28">
        <v>86</v>
      </c>
      <c r="P26" s="28">
        <v>2681</v>
      </c>
      <c r="Q26" s="28">
        <v>1446</v>
      </c>
      <c r="R26" s="28">
        <v>556</v>
      </c>
      <c r="S26" s="28">
        <v>9967</v>
      </c>
      <c r="T26" s="28">
        <v>5094</v>
      </c>
      <c r="U26" s="38">
        <v>0</v>
      </c>
      <c r="V26" s="28">
        <v>11532</v>
      </c>
      <c r="W26" s="28">
        <v>15524</v>
      </c>
      <c r="X26" s="28">
        <v>1332</v>
      </c>
      <c r="Y26" s="66">
        <v>28388</v>
      </c>
      <c r="Z26" s="206"/>
    </row>
    <row r="27" spans="1:26" s="2" customFormat="1" ht="15" customHeight="1">
      <c r="A27" s="207" t="s">
        <v>29</v>
      </c>
      <c r="B27" s="208"/>
      <c r="C27" s="144">
        <v>1303768</v>
      </c>
      <c r="D27" s="18">
        <v>174034</v>
      </c>
      <c r="E27" s="18">
        <v>178948</v>
      </c>
      <c r="F27" s="18">
        <v>9096</v>
      </c>
      <c r="G27" s="18">
        <v>4377</v>
      </c>
      <c r="H27" s="18">
        <v>5710</v>
      </c>
      <c r="I27" s="18">
        <v>12499</v>
      </c>
      <c r="J27" s="18">
        <v>124246</v>
      </c>
      <c r="K27" s="18">
        <v>3806</v>
      </c>
      <c r="L27" s="18">
        <v>118261</v>
      </c>
      <c r="M27" s="18">
        <v>384844</v>
      </c>
      <c r="N27" s="18">
        <v>65316</v>
      </c>
      <c r="O27" s="18">
        <v>17555</v>
      </c>
      <c r="P27" s="18">
        <v>6874</v>
      </c>
      <c r="Q27" s="18">
        <v>4379</v>
      </c>
      <c r="R27" s="18">
        <v>33204</v>
      </c>
      <c r="S27" s="18">
        <v>6875</v>
      </c>
      <c r="T27" s="18">
        <v>153686</v>
      </c>
      <c r="U27" s="36">
        <v>58</v>
      </c>
      <c r="V27" s="18">
        <v>1096408</v>
      </c>
      <c r="W27" s="18">
        <v>26311</v>
      </c>
      <c r="X27" s="18">
        <v>27305</v>
      </c>
      <c r="Y27" s="65">
        <v>1150024</v>
      </c>
      <c r="Z27" s="206"/>
    </row>
    <row r="28" spans="1:26" s="2" customFormat="1" ht="9.75" customHeight="1">
      <c r="A28" s="209" t="s">
        <v>30</v>
      </c>
      <c r="B28" s="210"/>
      <c r="C28" s="27">
        <v>204166</v>
      </c>
      <c r="D28" s="18">
        <v>8434</v>
      </c>
      <c r="E28" s="18">
        <v>9340</v>
      </c>
      <c r="F28" s="18">
        <v>17298</v>
      </c>
      <c r="G28" s="18">
        <v>17939</v>
      </c>
      <c r="H28" s="18">
        <v>821</v>
      </c>
      <c r="I28" s="18">
        <v>1999</v>
      </c>
      <c r="J28" s="18">
        <v>5803</v>
      </c>
      <c r="K28" s="18">
        <v>11789</v>
      </c>
      <c r="L28" s="18">
        <v>11644</v>
      </c>
      <c r="M28" s="18">
        <v>10272</v>
      </c>
      <c r="N28" s="18">
        <v>2414</v>
      </c>
      <c r="O28" s="18">
        <v>388</v>
      </c>
      <c r="P28" s="18">
        <v>37592</v>
      </c>
      <c r="Q28" s="18">
        <v>17428</v>
      </c>
      <c r="R28" s="18">
        <v>4580</v>
      </c>
      <c r="S28" s="18">
        <v>17948</v>
      </c>
      <c r="T28" s="18">
        <v>28477</v>
      </c>
      <c r="U28" s="27">
        <v>0</v>
      </c>
      <c r="V28" s="18">
        <v>52875</v>
      </c>
      <c r="W28" s="18">
        <v>102696</v>
      </c>
      <c r="X28" s="18">
        <v>20118</v>
      </c>
      <c r="Y28" s="65">
        <v>175689</v>
      </c>
      <c r="Z28" s="206"/>
    </row>
    <row r="29" spans="1:26" s="2" customFormat="1" ht="9.75" customHeight="1" thickBot="1">
      <c r="A29" s="211" t="s">
        <v>31</v>
      </c>
      <c r="B29" s="212"/>
      <c r="C29" s="39">
        <v>194026</v>
      </c>
      <c r="D29" s="86">
        <v>7397</v>
      </c>
      <c r="E29" s="86">
        <v>6478</v>
      </c>
      <c r="F29" s="86">
        <v>45307</v>
      </c>
      <c r="G29" s="86">
        <v>11182</v>
      </c>
      <c r="H29" s="86">
        <v>7518</v>
      </c>
      <c r="I29" s="86">
        <v>22981</v>
      </c>
      <c r="J29" s="86">
        <v>4703</v>
      </c>
      <c r="K29" s="86">
        <v>3132</v>
      </c>
      <c r="L29" s="86">
        <v>18998</v>
      </c>
      <c r="M29" s="86">
        <v>12817</v>
      </c>
      <c r="N29" s="86">
        <v>2152</v>
      </c>
      <c r="O29" s="86">
        <v>509</v>
      </c>
      <c r="P29" s="86">
        <v>2581</v>
      </c>
      <c r="Q29" s="86">
        <v>1885</v>
      </c>
      <c r="R29" s="86">
        <v>10964</v>
      </c>
      <c r="S29" s="86">
        <v>1555</v>
      </c>
      <c r="T29" s="86">
        <v>33867</v>
      </c>
      <c r="U29" s="39">
        <v>0</v>
      </c>
      <c r="V29" s="86">
        <v>64018</v>
      </c>
      <c r="W29" s="86">
        <v>20335</v>
      </c>
      <c r="X29" s="86">
        <v>75806</v>
      </c>
      <c r="Y29" s="87">
        <v>160159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103</v>
      </c>
      <c r="B2" s="51" t="str">
        <f>'B 4.4'!B2</f>
        <v>Universitäten in Trägerschaft der Länder</v>
      </c>
      <c r="Z2" s="206"/>
    </row>
    <row r="3" spans="1:26" s="44" customFormat="1" ht="12">
      <c r="A3" s="51" t="s">
        <v>108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11.974253213941573</v>
      </c>
      <c r="D11" s="131">
        <v>65.082558660100602</v>
      </c>
      <c r="E11" s="131">
        <v>5.6709076532865081</v>
      </c>
      <c r="F11" s="131">
        <v>1.8702668024155868</v>
      </c>
      <c r="G11" s="131">
        <v>1.5463609767747328</v>
      </c>
      <c r="H11" s="131">
        <v>2.320449854082141</v>
      </c>
      <c r="I11" s="131">
        <v>2.8522639344699701</v>
      </c>
      <c r="J11" s="131">
        <v>6.0444371883163148</v>
      </c>
      <c r="K11" s="131">
        <v>1.9757569284989587</v>
      </c>
      <c r="L11" s="131">
        <v>2.4116371060354727</v>
      </c>
      <c r="M11" s="131">
        <v>2.1934974615929579</v>
      </c>
      <c r="N11" s="131">
        <v>13.296700151684268</v>
      </c>
      <c r="O11" s="131">
        <v>7.9286798179059179</v>
      </c>
      <c r="P11" s="131">
        <v>2.0256339405275576</v>
      </c>
      <c r="Q11" s="131">
        <v>1.8824919804153302</v>
      </c>
      <c r="R11" s="131">
        <v>2.771395749569213</v>
      </c>
      <c r="S11" s="131">
        <v>2.5741147926302221</v>
      </c>
      <c r="T11" s="131">
        <v>14.206823126417627</v>
      </c>
      <c r="U11" s="130">
        <v>0</v>
      </c>
      <c r="V11" s="128">
        <v>13.797400645017188</v>
      </c>
      <c r="W11" s="128">
        <v>1.9860454527192619</v>
      </c>
      <c r="X11" s="128">
        <v>2.2202565954442544</v>
      </c>
      <c r="Y11" s="129">
        <v>11.65012867864796</v>
      </c>
      <c r="Z11" s="206"/>
    </row>
    <row r="12" spans="1:26" s="44" customFormat="1" ht="9.75" customHeight="1">
      <c r="A12" s="78" t="s">
        <v>11</v>
      </c>
      <c r="B12" s="55"/>
      <c r="C12" s="130">
        <v>14.066429293285388</v>
      </c>
      <c r="D12" s="131">
        <v>11.477102151528717</v>
      </c>
      <c r="E12" s="131">
        <v>77.992565437499351</v>
      </c>
      <c r="F12" s="131">
        <v>2.1938327219982985</v>
      </c>
      <c r="G12" s="131">
        <v>2.0687802256851153</v>
      </c>
      <c r="H12" s="131">
        <v>2.4201010748095948</v>
      </c>
      <c r="I12" s="131">
        <v>3.1004028922863469</v>
      </c>
      <c r="J12" s="131">
        <v>4.7398183329375447</v>
      </c>
      <c r="K12" s="131">
        <v>1.8155604207828269</v>
      </c>
      <c r="L12" s="131">
        <v>2.8118976783543648</v>
      </c>
      <c r="M12" s="131">
        <v>2.1748669511905141</v>
      </c>
      <c r="N12" s="131">
        <v>4.4102916344695346</v>
      </c>
      <c r="O12" s="131">
        <v>3.132451766746152</v>
      </c>
      <c r="P12" s="131">
        <v>4.3233362382298557</v>
      </c>
      <c r="Q12" s="131">
        <v>2.3889920648320109</v>
      </c>
      <c r="R12" s="131">
        <v>2.8001148765077541</v>
      </c>
      <c r="S12" s="131">
        <v>6.7594207293957087</v>
      </c>
      <c r="T12" s="131">
        <v>15.15946859232514</v>
      </c>
      <c r="U12" s="130">
        <v>0</v>
      </c>
      <c r="V12" s="128">
        <v>16.332715459725161</v>
      </c>
      <c r="W12" s="128">
        <v>3.6265752434010525</v>
      </c>
      <c r="X12" s="128">
        <v>2.4953541779938164</v>
      </c>
      <c r="Y12" s="129">
        <v>13.908062067257475</v>
      </c>
      <c r="Z12" s="206"/>
    </row>
    <row r="13" spans="1:26" s="44" customFormat="1" ht="9.75" customHeight="1">
      <c r="A13" s="78" t="s">
        <v>52</v>
      </c>
      <c r="B13" s="55"/>
      <c r="C13" s="130">
        <v>6.9787774095748434</v>
      </c>
      <c r="D13" s="131">
        <v>2.8188449687936163</v>
      </c>
      <c r="E13" s="131">
        <v>2.5040304775987594</v>
      </c>
      <c r="F13" s="131">
        <v>61.887560842945007</v>
      </c>
      <c r="G13" s="131">
        <v>31.903397217744342</v>
      </c>
      <c r="H13" s="131">
        <v>4.7974944835931383</v>
      </c>
      <c r="I13" s="131">
        <v>4.5358734224499049</v>
      </c>
      <c r="J13" s="131">
        <v>2.3673118024222277</v>
      </c>
      <c r="K13" s="131">
        <v>11.133657286271159</v>
      </c>
      <c r="L13" s="131">
        <v>3.193354062711967</v>
      </c>
      <c r="M13" s="131">
        <v>1.9098724545452317</v>
      </c>
      <c r="N13" s="131">
        <v>2.2123007355256004</v>
      </c>
      <c r="O13" s="131">
        <v>2.0214610882289183</v>
      </c>
      <c r="P13" s="131">
        <v>4.5316385741917653</v>
      </c>
      <c r="Q13" s="131">
        <v>6.635151105858518</v>
      </c>
      <c r="R13" s="131">
        <v>4.004266841716583</v>
      </c>
      <c r="S13" s="131">
        <v>4.7387974827507771</v>
      </c>
      <c r="T13" s="131">
        <v>11.325278896449568</v>
      </c>
      <c r="U13" s="130">
        <v>0</v>
      </c>
      <c r="V13" s="128">
        <v>2.4590765193468069</v>
      </c>
      <c r="W13" s="128">
        <v>11.869400436581806</v>
      </c>
      <c r="X13" s="128">
        <v>37.935875483855263</v>
      </c>
      <c r="Y13" s="129">
        <v>6.3471146909020426</v>
      </c>
      <c r="Z13" s="206"/>
    </row>
    <row r="14" spans="1:26" s="44" customFormat="1" ht="9.75" customHeight="1">
      <c r="A14" s="78" t="s">
        <v>12</v>
      </c>
      <c r="B14" s="55"/>
      <c r="C14" s="130">
        <v>2.0887094878845565</v>
      </c>
      <c r="D14" s="131">
        <v>0.57619887815026472</v>
      </c>
      <c r="E14" s="131">
        <v>0.44514956409229539</v>
      </c>
      <c r="F14" s="131">
        <v>15.881228992622139</v>
      </c>
      <c r="G14" s="131">
        <v>26.547853603200192</v>
      </c>
      <c r="H14" s="131">
        <v>0.69755854509217741</v>
      </c>
      <c r="I14" s="131">
        <v>0.81378905520424771</v>
      </c>
      <c r="J14" s="131">
        <v>0.51056756114937074</v>
      </c>
      <c r="K14" s="131">
        <v>3.7272387461953329</v>
      </c>
      <c r="L14" s="131">
        <v>0.79111905065713917</v>
      </c>
      <c r="M14" s="131">
        <v>0.39295668651469728</v>
      </c>
      <c r="N14" s="131">
        <v>0.44074296671532009</v>
      </c>
      <c r="O14" s="131">
        <v>0.37394320398872749</v>
      </c>
      <c r="P14" s="131">
        <v>2.4656194868960828</v>
      </c>
      <c r="Q14" s="131">
        <v>2.9208171534695255</v>
      </c>
      <c r="R14" s="131">
        <v>0.98260441454008374</v>
      </c>
      <c r="S14" s="131">
        <v>1.4292213207976343</v>
      </c>
      <c r="T14" s="131">
        <v>2.616766189881035</v>
      </c>
      <c r="U14" s="130">
        <v>0</v>
      </c>
      <c r="V14" s="128">
        <v>0.51809072934086431</v>
      </c>
      <c r="W14" s="128">
        <v>7.9147192350443945</v>
      </c>
      <c r="X14" s="128">
        <v>9.5675530922104368</v>
      </c>
      <c r="Y14" s="129">
        <v>2.0120171858679616</v>
      </c>
      <c r="Z14" s="206"/>
    </row>
    <row r="15" spans="1:26" s="44" customFormat="1" ht="9.75" customHeight="1">
      <c r="A15" s="78" t="s">
        <v>13</v>
      </c>
      <c r="B15" s="55"/>
      <c r="C15" s="130">
        <v>1.1818139086700039</v>
      </c>
      <c r="D15" s="131">
        <v>0.18118136570721302</v>
      </c>
      <c r="E15" s="131">
        <v>0.12219791955474775</v>
      </c>
      <c r="F15" s="131">
        <v>0.25941060794131182</v>
      </c>
      <c r="G15" s="131">
        <v>0.33434831930264491</v>
      </c>
      <c r="H15" s="131">
        <v>44.87863904904264</v>
      </c>
      <c r="I15" s="131">
        <v>1.9317484457963126</v>
      </c>
      <c r="J15" s="131">
        <v>0.22040489194965565</v>
      </c>
      <c r="K15" s="131">
        <v>0.69952475036044215</v>
      </c>
      <c r="L15" s="131">
        <v>4.767533226328549</v>
      </c>
      <c r="M15" s="131">
        <v>0.35594080400457917</v>
      </c>
      <c r="N15" s="131">
        <v>0.18745885921982772</v>
      </c>
      <c r="O15" s="131">
        <v>0.12464773466290917</v>
      </c>
      <c r="P15" s="131">
        <v>0.17854485939592324</v>
      </c>
      <c r="Q15" s="131">
        <v>0.27857504642917441</v>
      </c>
      <c r="R15" s="131">
        <v>1.4544186428161154</v>
      </c>
      <c r="S15" s="131">
        <v>0.23883539313063917</v>
      </c>
      <c r="T15" s="131">
        <v>0.99523214368374768</v>
      </c>
      <c r="U15" s="130">
        <v>0</v>
      </c>
      <c r="V15" s="128">
        <v>0.84834678286756537</v>
      </c>
      <c r="W15" s="128">
        <v>0.30533942226567207</v>
      </c>
      <c r="X15" s="128">
        <v>5.8549529737318329</v>
      </c>
      <c r="Y15" s="129">
        <v>1.2089870459905026</v>
      </c>
      <c r="Z15" s="206"/>
    </row>
    <row r="16" spans="1:26" s="44" customFormat="1" ht="9.75" customHeight="1">
      <c r="A16" s="78" t="s">
        <v>14</v>
      </c>
      <c r="B16" s="55"/>
      <c r="C16" s="130">
        <v>3.2395590965710124</v>
      </c>
      <c r="D16" s="131">
        <v>0.89589971822084113</v>
      </c>
      <c r="E16" s="131">
        <v>0.69981413593748398</v>
      </c>
      <c r="F16" s="131">
        <v>1.041826473828817</v>
      </c>
      <c r="G16" s="131">
        <v>1.1433518419010089</v>
      </c>
      <c r="H16" s="131">
        <v>3.8365719980069755</v>
      </c>
      <c r="I16" s="131">
        <v>54.849382320766296</v>
      </c>
      <c r="J16" s="131">
        <v>0.90239848017098079</v>
      </c>
      <c r="K16" s="131">
        <v>4.8913333689325569</v>
      </c>
      <c r="L16" s="131">
        <v>4.7977542426949089</v>
      </c>
      <c r="M16" s="131">
        <v>0.87612426550438427</v>
      </c>
      <c r="N16" s="131">
        <v>0.67971723762914626</v>
      </c>
      <c r="O16" s="131">
        <v>0.61239973986559726</v>
      </c>
      <c r="P16" s="131">
        <v>0.77581992475609496</v>
      </c>
      <c r="Q16" s="131">
        <v>1.0425460070910011</v>
      </c>
      <c r="R16" s="131">
        <v>17.032493640764748</v>
      </c>
      <c r="S16" s="131">
        <v>0.91743119266055051</v>
      </c>
      <c r="T16" s="131">
        <v>3.3564782669073741</v>
      </c>
      <c r="U16" s="130">
        <v>0</v>
      </c>
      <c r="V16" s="128">
        <v>1.9689260950085758</v>
      </c>
      <c r="W16" s="128">
        <v>1.4416574038113859</v>
      </c>
      <c r="X16" s="128">
        <v>17.725535385339491</v>
      </c>
      <c r="Y16" s="129">
        <v>3.2226867455608557</v>
      </c>
      <c r="Z16" s="206"/>
    </row>
    <row r="17" spans="1:26" s="44" customFormat="1" ht="9.75" customHeight="1">
      <c r="A17" s="78" t="s">
        <v>15</v>
      </c>
      <c r="B17" s="55"/>
      <c r="C17" s="130">
        <v>9.0630214576135746</v>
      </c>
      <c r="D17" s="131">
        <v>4.9134911647749719</v>
      </c>
      <c r="E17" s="131">
        <v>3.1519875132209934</v>
      </c>
      <c r="F17" s="131">
        <v>1.8521359534734523</v>
      </c>
      <c r="G17" s="131">
        <v>1.8269747447608813</v>
      </c>
      <c r="H17" s="131">
        <v>2.875649512420813</v>
      </c>
      <c r="I17" s="131">
        <v>2.1985645294698366</v>
      </c>
      <c r="J17" s="131">
        <v>63.704434813583475</v>
      </c>
      <c r="K17" s="131">
        <v>2.0344956479948739</v>
      </c>
      <c r="L17" s="131">
        <v>4.5344956112368457</v>
      </c>
      <c r="M17" s="131">
        <v>3.3632974042305968</v>
      </c>
      <c r="N17" s="131">
        <v>10.260152829054693</v>
      </c>
      <c r="O17" s="131">
        <v>4.3464123130283978</v>
      </c>
      <c r="P17" s="131">
        <v>2.3444640465917064</v>
      </c>
      <c r="Q17" s="131">
        <v>2.8195171365861893</v>
      </c>
      <c r="R17" s="131">
        <v>2.5580536637400511</v>
      </c>
      <c r="S17" s="131">
        <v>6.2286754113276217</v>
      </c>
      <c r="T17" s="131">
        <v>7.5378419663935565</v>
      </c>
      <c r="U17" s="130">
        <v>0</v>
      </c>
      <c r="V17" s="128">
        <v>10.797155858274245</v>
      </c>
      <c r="W17" s="128">
        <v>2.9509448112386334</v>
      </c>
      <c r="X17" s="128">
        <v>2.0741870825860795</v>
      </c>
      <c r="Y17" s="129">
        <v>9.2851201180182414</v>
      </c>
      <c r="Z17" s="206"/>
    </row>
    <row r="18" spans="1:26" s="44" customFormat="1" ht="9.75" customHeight="1">
      <c r="A18" s="78" t="s">
        <v>16</v>
      </c>
      <c r="B18" s="55"/>
      <c r="C18" s="130">
        <v>1.4315847610989683</v>
      </c>
      <c r="D18" s="131">
        <v>0.40502462275827561</v>
      </c>
      <c r="E18" s="131">
        <v>0.24285552919914152</v>
      </c>
      <c r="F18" s="131">
        <v>2.189648679934729</v>
      </c>
      <c r="G18" s="131">
        <v>6.8511552928533046</v>
      </c>
      <c r="H18" s="131">
        <v>1.0463378176382661</v>
      </c>
      <c r="I18" s="131">
        <v>1.6035646628778784</v>
      </c>
      <c r="J18" s="131">
        <v>0.30426264545238663</v>
      </c>
      <c r="K18" s="131">
        <v>46.264751428418862</v>
      </c>
      <c r="L18" s="131">
        <v>1.1027313083013774</v>
      </c>
      <c r="M18" s="131">
        <v>0.34098736802367058</v>
      </c>
      <c r="N18" s="131">
        <v>0.3305572250364901</v>
      </c>
      <c r="O18" s="131">
        <v>0.21135920225449817</v>
      </c>
      <c r="P18" s="131">
        <v>1.8024528662826536</v>
      </c>
      <c r="Q18" s="131">
        <v>2.9334796555799425</v>
      </c>
      <c r="R18" s="131">
        <v>3.9222121933207514</v>
      </c>
      <c r="S18" s="131">
        <v>1.3571915990598227</v>
      </c>
      <c r="T18" s="131">
        <v>1.0739249178354857</v>
      </c>
      <c r="U18" s="130">
        <v>0</v>
      </c>
      <c r="V18" s="128">
        <v>0.56597662080555444</v>
      </c>
      <c r="W18" s="128">
        <v>8.6111073910889093</v>
      </c>
      <c r="X18" s="128">
        <v>1.8810507266958265</v>
      </c>
      <c r="Y18" s="129">
        <v>1.4836405827689061</v>
      </c>
      <c r="Z18" s="206"/>
    </row>
    <row r="19" spans="1:26" s="44" customFormat="1" ht="9.75" customHeight="1">
      <c r="A19" s="78" t="s">
        <v>17</v>
      </c>
      <c r="B19" s="55"/>
      <c r="C19" s="130">
        <v>8.5037251169240164</v>
      </c>
      <c r="D19" s="131">
        <v>1.6074579306349248</v>
      </c>
      <c r="E19" s="131">
        <v>1.2091432796278612</v>
      </c>
      <c r="F19" s="131">
        <v>2.2607773950154111</v>
      </c>
      <c r="G19" s="131">
        <v>2.6300077616574122</v>
      </c>
      <c r="H19" s="131">
        <v>20.88404868673927</v>
      </c>
      <c r="I19" s="131">
        <v>11.166253101736972</v>
      </c>
      <c r="J19" s="131">
        <v>3.6763832818807884</v>
      </c>
      <c r="K19" s="131">
        <v>4.8753137181609443</v>
      </c>
      <c r="L19" s="131">
        <v>54.172850782052748</v>
      </c>
      <c r="M19" s="131">
        <v>4.1146462776975632</v>
      </c>
      <c r="N19" s="131">
        <v>1.7071635041927822</v>
      </c>
      <c r="O19" s="131">
        <v>1.1218296119661826</v>
      </c>
      <c r="P19" s="131">
        <v>1.9491147150721619</v>
      </c>
      <c r="Q19" s="131">
        <v>6.2130677021779501</v>
      </c>
      <c r="R19" s="131">
        <v>11.298925084106015</v>
      </c>
      <c r="S19" s="131">
        <v>4.4810068996891346</v>
      </c>
      <c r="T19" s="131">
        <v>7.3628662685738089</v>
      </c>
      <c r="U19" s="130">
        <v>0</v>
      </c>
      <c r="V19" s="128">
        <v>9.4551146005813891</v>
      </c>
      <c r="W19" s="128">
        <v>3.5924254395950235</v>
      </c>
      <c r="X19" s="128">
        <v>7.0924863465580339</v>
      </c>
      <c r="Y19" s="129">
        <v>8.6699258078757797</v>
      </c>
      <c r="Z19" s="206"/>
    </row>
    <row r="20" spans="1:26" s="44" customFormat="1" ht="9.75" customHeight="1">
      <c r="A20" s="78" t="s">
        <v>18</v>
      </c>
      <c r="B20" s="55"/>
      <c r="C20" s="130">
        <v>25.555300947143294</v>
      </c>
      <c r="D20" s="131">
        <v>4.6501461564796038</v>
      </c>
      <c r="E20" s="131">
        <v>2.5384307322633313</v>
      </c>
      <c r="F20" s="131">
        <v>2.9943794368279382</v>
      </c>
      <c r="G20" s="131">
        <v>3.0121201265747208</v>
      </c>
      <c r="H20" s="131">
        <v>8.4205281514698562</v>
      </c>
      <c r="I20" s="131">
        <v>5.6778462605725872</v>
      </c>
      <c r="J20" s="131">
        <v>5.4477855616243174</v>
      </c>
      <c r="K20" s="131">
        <v>4.0529716452181344</v>
      </c>
      <c r="L20" s="131">
        <v>11.549129298939578</v>
      </c>
      <c r="M20" s="131">
        <v>79.918025754229248</v>
      </c>
      <c r="N20" s="131">
        <v>15.145531038035546</v>
      </c>
      <c r="O20" s="131">
        <v>6.254064600043356</v>
      </c>
      <c r="P20" s="131">
        <v>2.6314111420494397</v>
      </c>
      <c r="Q20" s="131">
        <v>3.6003714333952388</v>
      </c>
      <c r="R20" s="131">
        <v>6.0412734881431032</v>
      </c>
      <c r="S20" s="131">
        <v>4.0374554553036619</v>
      </c>
      <c r="T20" s="131">
        <v>21.060037957691062</v>
      </c>
      <c r="U20" s="130">
        <v>98.275862068965523</v>
      </c>
      <c r="V20" s="128">
        <v>31.237590672059117</v>
      </c>
      <c r="W20" s="128">
        <v>3.2971300772723011</v>
      </c>
      <c r="X20" s="128">
        <v>4.4291522287773173</v>
      </c>
      <c r="Y20" s="129">
        <v>26.206025821874292</v>
      </c>
      <c r="Z20" s="206"/>
    </row>
    <row r="21" spans="1:26" s="44" customFormat="1" ht="9.75" customHeight="1">
      <c r="A21" s="78" t="s">
        <v>19</v>
      </c>
      <c r="B21" s="55"/>
      <c r="C21" s="130">
        <v>4.2010975581094741</v>
      </c>
      <c r="D21" s="131">
        <v>2.9104890316804046</v>
      </c>
      <c r="E21" s="131">
        <v>0.78145056118624401</v>
      </c>
      <c r="F21" s="131">
        <v>0.51603185450691069</v>
      </c>
      <c r="G21" s="131">
        <v>0.65078512149979106</v>
      </c>
      <c r="H21" s="131">
        <v>0.82568154317033238</v>
      </c>
      <c r="I21" s="131">
        <v>0.7097307825715734</v>
      </c>
      <c r="J21" s="131">
        <v>7.7727974352885303</v>
      </c>
      <c r="K21" s="131">
        <v>0.62476638009291396</v>
      </c>
      <c r="L21" s="131">
        <v>0.92140521010322152</v>
      </c>
      <c r="M21" s="131">
        <v>1.7806845732019718</v>
      </c>
      <c r="N21" s="131">
        <v>45.299218682922643</v>
      </c>
      <c r="O21" s="131">
        <v>26.652937350964667</v>
      </c>
      <c r="P21" s="131">
        <v>0.57601972495589515</v>
      </c>
      <c r="Q21" s="131">
        <v>0.57825426304237715</v>
      </c>
      <c r="R21" s="131">
        <v>0.84106014605727419</v>
      </c>
      <c r="S21" s="131">
        <v>1.1600576237773903</v>
      </c>
      <c r="T21" s="131">
        <v>3.0356894875711706</v>
      </c>
      <c r="U21" s="130">
        <v>0</v>
      </c>
      <c r="V21" s="128">
        <v>5.2041496710214528</v>
      </c>
      <c r="W21" s="128">
        <v>0.70241459201028511</v>
      </c>
      <c r="X21" s="128">
        <v>0.61024596482970728</v>
      </c>
      <c r="Y21" s="129">
        <v>4.3706994949766873</v>
      </c>
      <c r="Z21" s="206"/>
    </row>
    <row r="22" spans="1:26" s="44" customFormat="1" ht="9.75" customHeight="1">
      <c r="A22" s="78" t="s">
        <v>20</v>
      </c>
      <c r="B22" s="55"/>
      <c r="C22" s="130">
        <v>1.0196479353216292</v>
      </c>
      <c r="D22" s="131">
        <v>0.56250493771890553</v>
      </c>
      <c r="E22" s="131">
        <v>0.23310023310023309</v>
      </c>
      <c r="F22" s="131">
        <v>0.17851912804563394</v>
      </c>
      <c r="G22" s="131">
        <v>0.14627738969490717</v>
      </c>
      <c r="H22" s="131">
        <v>0.22065627446793365</v>
      </c>
      <c r="I22" s="131">
        <v>0.2428026361429067</v>
      </c>
      <c r="J22" s="131">
        <v>0.3072310615055806</v>
      </c>
      <c r="K22" s="131">
        <v>0.17621615848774497</v>
      </c>
      <c r="L22" s="131">
        <v>0.20348817686681933</v>
      </c>
      <c r="M22" s="131">
        <v>0.24709940112714587</v>
      </c>
      <c r="N22" s="131">
        <v>2.9206376463180792</v>
      </c>
      <c r="O22" s="131">
        <v>45.36093648384999</v>
      </c>
      <c r="P22" s="131">
        <v>0.22743214232575934</v>
      </c>
      <c r="Q22" s="131">
        <v>0.13506668917778153</v>
      </c>
      <c r="R22" s="131">
        <v>0.21539345203905802</v>
      </c>
      <c r="S22" s="131">
        <v>0.20092501326863296</v>
      </c>
      <c r="T22" s="131">
        <v>1.4197102254316529</v>
      </c>
      <c r="U22" s="130">
        <v>0</v>
      </c>
      <c r="V22" s="128">
        <v>1.1343434151954048</v>
      </c>
      <c r="W22" s="128">
        <v>0.1834714949578819</v>
      </c>
      <c r="X22" s="128">
        <v>0.20287432341413142</v>
      </c>
      <c r="Y22" s="129">
        <v>0.96152293064274719</v>
      </c>
      <c r="Z22" s="206"/>
    </row>
    <row r="23" spans="1:26" s="44" customFormat="1" ht="9.75" customHeight="1">
      <c r="A23" s="78" t="s">
        <v>21</v>
      </c>
      <c r="B23" s="55"/>
      <c r="C23" s="130">
        <v>4.4658511363369291</v>
      </c>
      <c r="D23" s="131">
        <v>1.788112606325547</v>
      </c>
      <c r="E23" s="131">
        <v>2.0403971945822166</v>
      </c>
      <c r="F23" s="131">
        <v>2.6624454331180876</v>
      </c>
      <c r="G23" s="131">
        <v>12.224610424502956</v>
      </c>
      <c r="H23" s="131">
        <v>2.1496191899779342</v>
      </c>
      <c r="I23" s="131">
        <v>1.5208516769390859</v>
      </c>
      <c r="J23" s="131">
        <v>1.5710341961529328</v>
      </c>
      <c r="K23" s="131">
        <v>7.6787526031932503</v>
      </c>
      <c r="L23" s="131">
        <v>2.0261512528290231</v>
      </c>
      <c r="M23" s="131">
        <v>0.79498348993584733</v>
      </c>
      <c r="N23" s="131">
        <v>1.2979021779571278</v>
      </c>
      <c r="O23" s="131">
        <v>0.70453067418166049</v>
      </c>
      <c r="P23" s="131">
        <v>61.438561438561436</v>
      </c>
      <c r="Q23" s="131">
        <v>17.676852946142159</v>
      </c>
      <c r="R23" s="131">
        <v>1.9446951669812096</v>
      </c>
      <c r="S23" s="131">
        <v>20.945484873758435</v>
      </c>
      <c r="T23" s="131">
        <v>5.2511225292783408</v>
      </c>
      <c r="U23" s="130">
        <v>0</v>
      </c>
      <c r="V23" s="128">
        <v>1.4613850973501217</v>
      </c>
      <c r="W23" s="128">
        <v>29.563686036078263</v>
      </c>
      <c r="X23" s="128">
        <v>2.2567739736587979</v>
      </c>
      <c r="Y23" s="129">
        <v>4.3518553415099008</v>
      </c>
      <c r="Z23" s="206"/>
    </row>
    <row r="24" spans="1:26" s="44" customFormat="1" ht="9.75" customHeight="1">
      <c r="A24" s="78" t="s">
        <v>22</v>
      </c>
      <c r="B24" s="55"/>
      <c r="C24" s="130">
        <v>2.042527438952737</v>
      </c>
      <c r="D24" s="131">
        <v>0.67363653121955069</v>
      </c>
      <c r="E24" s="131">
        <v>0.61766427405193924</v>
      </c>
      <c r="F24" s="131">
        <v>2.0724955021547817</v>
      </c>
      <c r="G24" s="131">
        <v>4.9137261926085136</v>
      </c>
      <c r="H24" s="131">
        <v>1.0819275393266425</v>
      </c>
      <c r="I24" s="131">
        <v>0.69105365671442676</v>
      </c>
      <c r="J24" s="131">
        <v>0.65379363571598192</v>
      </c>
      <c r="K24" s="131">
        <v>3.0383937630159661</v>
      </c>
      <c r="L24" s="131">
        <v>2.6560915495322459</v>
      </c>
      <c r="M24" s="131">
        <v>0.48512868534783898</v>
      </c>
      <c r="N24" s="131">
        <v>0.59099625082281559</v>
      </c>
      <c r="O24" s="131">
        <v>0.34684587036635595</v>
      </c>
      <c r="P24" s="131">
        <v>8.4978850936297743</v>
      </c>
      <c r="Q24" s="131">
        <v>43.926219821036639</v>
      </c>
      <c r="R24" s="131">
        <v>1.4051858537786166</v>
      </c>
      <c r="S24" s="131">
        <v>6.5243763742512701</v>
      </c>
      <c r="T24" s="131">
        <v>1.8821459982409849</v>
      </c>
      <c r="U24" s="130">
        <v>0</v>
      </c>
      <c r="V24" s="128">
        <v>0.86202846614319117</v>
      </c>
      <c r="W24" s="128">
        <v>12.281206894242745</v>
      </c>
      <c r="X24" s="128">
        <v>1.5394103660664291</v>
      </c>
      <c r="Y24" s="129">
        <v>2.0659249248925882</v>
      </c>
      <c r="Z24" s="206"/>
    </row>
    <row r="25" spans="1:26" s="44" customFormat="1" ht="9.75" customHeight="1">
      <c r="A25" s="78" t="s">
        <v>23</v>
      </c>
      <c r="B25" s="55"/>
      <c r="C25" s="130">
        <v>2.2204399633363887</v>
      </c>
      <c r="D25" s="131">
        <v>0.4582203144339399</v>
      </c>
      <c r="E25" s="131">
        <v>0.30087386915580749</v>
      </c>
      <c r="F25" s="131">
        <v>0.82007224445963101</v>
      </c>
      <c r="G25" s="131">
        <v>1.1851453818138395</v>
      </c>
      <c r="H25" s="131">
        <v>2.676347070965905</v>
      </c>
      <c r="I25" s="131">
        <v>7.4014781611035509</v>
      </c>
      <c r="J25" s="131">
        <v>0.51056756114937074</v>
      </c>
      <c r="K25" s="131">
        <v>4.7685160463501894</v>
      </c>
      <c r="L25" s="131">
        <v>2.8165987253446874</v>
      </c>
      <c r="M25" s="131">
        <v>0.54788408880870143</v>
      </c>
      <c r="N25" s="131">
        <v>0.42643313013365386</v>
      </c>
      <c r="O25" s="131">
        <v>0.34142640364188165</v>
      </c>
      <c r="P25" s="131">
        <v>0.53350904414734202</v>
      </c>
      <c r="Q25" s="131">
        <v>0.86527097754516291</v>
      </c>
      <c r="R25" s="131">
        <v>41.58734717321736</v>
      </c>
      <c r="S25" s="131">
        <v>0.62173022973690195</v>
      </c>
      <c r="T25" s="131">
        <v>1.3586076007961858</v>
      </c>
      <c r="U25" s="130">
        <v>1.7241379310344827</v>
      </c>
      <c r="V25" s="128">
        <v>2.4072344785012127</v>
      </c>
      <c r="W25" s="128">
        <v>1.2789436327356001</v>
      </c>
      <c r="X25" s="128">
        <v>3.033376883688093</v>
      </c>
      <c r="Y25" s="129">
        <v>2.3457606038743579</v>
      </c>
      <c r="Z25" s="206"/>
    </row>
    <row r="26" spans="1:26" s="44" customFormat="1" ht="9.75" customHeight="1">
      <c r="A26" s="93" t="s">
        <v>24</v>
      </c>
      <c r="B26" s="94"/>
      <c r="C26" s="130">
        <v>1.9672612752356107</v>
      </c>
      <c r="D26" s="131">
        <v>0.99913096147262526</v>
      </c>
      <c r="E26" s="131">
        <v>1.4494316256430795</v>
      </c>
      <c r="F26" s="131">
        <v>1.3193679307122634</v>
      </c>
      <c r="G26" s="131">
        <v>3.0151053794256373</v>
      </c>
      <c r="H26" s="131">
        <v>0.86838920919638407</v>
      </c>
      <c r="I26" s="131">
        <v>0.70439446089810298</v>
      </c>
      <c r="J26" s="131">
        <v>1.2667715507005461</v>
      </c>
      <c r="K26" s="131">
        <v>2.2427511080258449</v>
      </c>
      <c r="L26" s="131">
        <v>1.2437627180110542</v>
      </c>
      <c r="M26" s="131">
        <v>0.50400433404505152</v>
      </c>
      <c r="N26" s="131">
        <v>0.79419593028247615</v>
      </c>
      <c r="O26" s="131">
        <v>0.46607413830479083</v>
      </c>
      <c r="P26" s="131">
        <v>5.6985567623865494</v>
      </c>
      <c r="Q26" s="131">
        <v>6.1033260172210024</v>
      </c>
      <c r="R26" s="131">
        <v>1.1405596127020596</v>
      </c>
      <c r="S26" s="131">
        <v>37.785275608461596</v>
      </c>
      <c r="T26" s="131">
        <v>2.3580058325232605</v>
      </c>
      <c r="U26" s="132">
        <v>0</v>
      </c>
      <c r="V26" s="133">
        <v>0.95046488876214563</v>
      </c>
      <c r="W26" s="133">
        <v>10.394932436956784</v>
      </c>
      <c r="X26" s="133">
        <v>1.0809143951504923</v>
      </c>
      <c r="Y26" s="134">
        <v>1.9105279593397009</v>
      </c>
      <c r="Z26" s="206"/>
    </row>
    <row r="27" spans="1:26" s="44" customFormat="1" ht="15" customHeight="1">
      <c r="A27" s="95" t="s">
        <v>29</v>
      </c>
      <c r="B27" s="41"/>
      <c r="C27" s="135">
        <v>76.603915485675344</v>
      </c>
      <c r="D27" s="136">
        <v>91.661970347352067</v>
      </c>
      <c r="E27" s="136">
        <v>91.878459279340333</v>
      </c>
      <c r="F27" s="136">
        <v>12.686015536742863</v>
      </c>
      <c r="G27" s="136">
        <v>13.0664517284614</v>
      </c>
      <c r="H27" s="136">
        <v>40.643462168125843</v>
      </c>
      <c r="I27" s="136">
        <v>33.349342298353747</v>
      </c>
      <c r="J27" s="136">
        <v>92.203455236285919</v>
      </c>
      <c r="K27" s="136">
        <v>20.323596945586587</v>
      </c>
      <c r="L27" s="136">
        <v>79.421502588933734</v>
      </c>
      <c r="M27" s="136">
        <v>94.340001912078705</v>
      </c>
      <c r="N27" s="136">
        <v>93.46612861681119</v>
      </c>
      <c r="O27" s="136">
        <v>95.138738348146546</v>
      </c>
      <c r="P27" s="136">
        <v>14.610920993899716</v>
      </c>
      <c r="Q27" s="136">
        <v>18.483032247172041</v>
      </c>
      <c r="R27" s="136">
        <v>68.113563633379826</v>
      </c>
      <c r="S27" s="136">
        <v>26.063386155129276</v>
      </c>
      <c r="T27" s="136">
        <v>71.141045225200202</v>
      </c>
      <c r="U27" s="137">
        <v>100</v>
      </c>
      <c r="V27" s="128">
        <v>90.36570480037517</v>
      </c>
      <c r="W27" s="128">
        <v>17.617950743930038</v>
      </c>
      <c r="X27" s="128">
        <v>22.157933603291433</v>
      </c>
      <c r="Y27" s="129">
        <v>77.397245523167541</v>
      </c>
      <c r="Z27" s="206"/>
    </row>
    <row r="28" spans="1:26" s="44" customFormat="1" ht="9.75" customHeight="1">
      <c r="A28" s="95" t="s">
        <v>30</v>
      </c>
      <c r="B28" s="41"/>
      <c r="C28" s="138">
        <v>11.995934099508801</v>
      </c>
      <c r="D28" s="128">
        <v>4.4421035999262637</v>
      </c>
      <c r="E28" s="128">
        <v>4.795498187568672</v>
      </c>
      <c r="F28" s="128">
        <v>24.125186538542</v>
      </c>
      <c r="G28" s="128">
        <v>53.552450892590599</v>
      </c>
      <c r="H28" s="128">
        <v>5.8438323012314042</v>
      </c>
      <c r="I28" s="128">
        <v>5.3336535126337417</v>
      </c>
      <c r="J28" s="128">
        <v>4.3064295891712181</v>
      </c>
      <c r="K28" s="128">
        <v>62.951887648849258</v>
      </c>
      <c r="L28" s="128">
        <v>7.8198558793308397</v>
      </c>
      <c r="M28" s="128">
        <v>2.5180605638671056</v>
      </c>
      <c r="N28" s="128">
        <v>3.4543945508142295</v>
      </c>
      <c r="O28" s="128">
        <v>2.1027530890960331</v>
      </c>
      <c r="P28" s="128">
        <v>79.903075647756495</v>
      </c>
      <c r="Q28" s="128">
        <v>73.560695593449267</v>
      </c>
      <c r="R28" s="128">
        <v>9.3952572413227209</v>
      </c>
      <c r="S28" s="128">
        <v>68.041549776328765</v>
      </c>
      <c r="T28" s="128">
        <v>13.181965467759108</v>
      </c>
      <c r="U28" s="138">
        <v>0</v>
      </c>
      <c r="V28" s="128">
        <v>4.3579458024018773</v>
      </c>
      <c r="W28" s="128">
        <v>68.765651993411097</v>
      </c>
      <c r="X28" s="128">
        <v>16.325702553781984</v>
      </c>
      <c r="Y28" s="129">
        <v>11.823965994379058</v>
      </c>
      <c r="Z28" s="206"/>
    </row>
    <row r="29" spans="1:26" s="44" customFormat="1" ht="9.75" customHeight="1" thickBot="1">
      <c r="A29" s="96" t="s">
        <v>31</v>
      </c>
      <c r="B29" s="43"/>
      <c r="C29" s="139">
        <v>11.40015041481586</v>
      </c>
      <c r="D29" s="140">
        <v>3.8959260527216708</v>
      </c>
      <c r="E29" s="140">
        <v>3.3260425330909911</v>
      </c>
      <c r="F29" s="140">
        <v>63.188797924715139</v>
      </c>
      <c r="G29" s="140">
        <v>33.381097378947999</v>
      </c>
      <c r="H29" s="140">
        <v>53.512705530642748</v>
      </c>
      <c r="I29" s="140">
        <v>61.317004189012515</v>
      </c>
      <c r="J29" s="140">
        <v>3.490115174542864</v>
      </c>
      <c r="K29" s="140">
        <v>16.724515405564158</v>
      </c>
      <c r="L29" s="140">
        <v>12.758641531735424</v>
      </c>
      <c r="M29" s="140">
        <v>3.1419375240541951</v>
      </c>
      <c r="N29" s="140">
        <v>3.0794768323745743</v>
      </c>
      <c r="O29" s="140">
        <v>2.7585085627574246</v>
      </c>
      <c r="P29" s="140">
        <v>5.4860033583437842</v>
      </c>
      <c r="Q29" s="140">
        <v>7.9562721593786936</v>
      </c>
      <c r="R29" s="140">
        <v>22.49117912529745</v>
      </c>
      <c r="S29" s="140">
        <v>5.8950640685419664</v>
      </c>
      <c r="T29" s="140">
        <v>15.676989307040689</v>
      </c>
      <c r="U29" s="139">
        <v>0</v>
      </c>
      <c r="V29" s="140">
        <v>5.2763493972229476</v>
      </c>
      <c r="W29" s="140">
        <v>13.616397262658863</v>
      </c>
      <c r="X29" s="140">
        <v>61.516363842926587</v>
      </c>
      <c r="Y29" s="141">
        <v>10.7787884824534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2"/>
    </row>
    <row r="31" spans="1:26" s="44" customFormat="1" ht="9">
      <c r="Z31" s="142"/>
    </row>
    <row r="32" spans="1:26" s="44" customFormat="1" ht="9">
      <c r="A32" s="47"/>
      <c r="B32" s="47"/>
      <c r="C32" s="47"/>
      <c r="D32" s="47"/>
      <c r="E32" s="47"/>
      <c r="Z32" s="142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2"/>
    </row>
    <row r="34" spans="1:26" s="44" customFormat="1" ht="9">
      <c r="C34" s="49"/>
      <c r="D34" s="50"/>
      <c r="E34" s="49"/>
      <c r="F34" s="50"/>
      <c r="G34" s="49"/>
      <c r="Z34" s="142"/>
    </row>
    <row r="35" spans="1:26" s="44" customFormat="1" ht="9">
      <c r="C35" s="48"/>
      <c r="D35" s="50"/>
      <c r="E35" s="49"/>
      <c r="F35" s="49"/>
      <c r="G35" s="49"/>
      <c r="Z35" s="142"/>
    </row>
    <row r="36" spans="1:26" s="44" customFormat="1" ht="9">
      <c r="C36" s="48"/>
      <c r="D36" s="50"/>
      <c r="E36" s="49"/>
      <c r="F36" s="50"/>
      <c r="G36" s="49"/>
      <c r="L36" s="49"/>
      <c r="Z36" s="142"/>
    </row>
    <row r="37" spans="1:26" s="44" customFormat="1" ht="9">
      <c r="C37" s="48"/>
      <c r="D37" s="50"/>
      <c r="E37" s="48"/>
      <c r="F37" s="50"/>
      <c r="G37" s="49"/>
      <c r="L37" s="48"/>
      <c r="Z37" s="142"/>
    </row>
    <row r="38" spans="1:26" s="44" customFormat="1" ht="9" customHeight="1">
      <c r="D38" s="48"/>
      <c r="E38" s="48"/>
      <c r="F38" s="50"/>
      <c r="G38" s="49"/>
      <c r="L38" s="48"/>
      <c r="Z38" s="142"/>
    </row>
    <row r="39" spans="1:26" s="44" customFormat="1" ht="9">
      <c r="C39" s="48"/>
      <c r="D39" s="50"/>
      <c r="E39" s="49"/>
      <c r="F39" s="50"/>
      <c r="G39" s="49"/>
      <c r="H39" s="50"/>
      <c r="Z39" s="142"/>
    </row>
    <row r="40" spans="1:26" s="44" customFormat="1" ht="9">
      <c r="C40" s="48"/>
      <c r="D40" s="50"/>
      <c r="E40" s="49"/>
      <c r="F40" s="50"/>
      <c r="G40" s="49"/>
      <c r="Z40" s="142"/>
    </row>
    <row r="41" spans="1:26">
      <c r="Z41" s="142"/>
    </row>
    <row r="42" spans="1:26">
      <c r="Z42" s="142"/>
    </row>
    <row r="43" spans="1:26">
      <c r="Z43" s="142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103</v>
      </c>
      <c r="B2" s="12" t="str">
        <f>'B 4.4'!B2</f>
        <v>Universitäten in Trägerschaft der Länder</v>
      </c>
      <c r="Z2" s="206"/>
    </row>
    <row r="3" spans="1:26" s="13" customFormat="1" ht="12" customHeight="1">
      <c r="A3" s="1" t="s">
        <v>109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11.155667583256951</v>
      </c>
      <c r="E10" s="30">
        <v>11.443629697525207</v>
      </c>
      <c r="F10" s="30">
        <v>4.2128487155984864</v>
      </c>
      <c r="G10" s="30">
        <v>1.9682013678347317</v>
      </c>
      <c r="H10" s="30">
        <v>0.82546005781569487</v>
      </c>
      <c r="I10" s="30">
        <v>2.2021081576535289</v>
      </c>
      <c r="J10" s="30">
        <v>7.9174598697971748</v>
      </c>
      <c r="K10" s="30">
        <v>1.1003196314837012</v>
      </c>
      <c r="L10" s="30">
        <v>8.7489130179322672</v>
      </c>
      <c r="M10" s="30">
        <v>23.968424639827024</v>
      </c>
      <c r="N10" s="30">
        <v>4.1059719382359159</v>
      </c>
      <c r="O10" s="30">
        <v>1.0841617899363087</v>
      </c>
      <c r="P10" s="30">
        <v>2.7642835319278949</v>
      </c>
      <c r="Q10" s="30">
        <v>1.3920421161484406</v>
      </c>
      <c r="R10" s="30">
        <v>2.8642271263719477</v>
      </c>
      <c r="S10" s="30">
        <v>1.5498601612258807</v>
      </c>
      <c r="T10" s="30">
        <v>12.693012761757034</v>
      </c>
      <c r="U10" s="110">
        <v>3.4078356718136738E-3</v>
      </c>
      <c r="V10" s="30">
        <v>71.288455662882797</v>
      </c>
      <c r="W10" s="30">
        <v>8.7747068086206497</v>
      </c>
      <c r="X10" s="30">
        <v>7.2404169310677098</v>
      </c>
      <c r="Y10" s="63">
        <v>87.30357940257116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60.633375368626623</v>
      </c>
      <c r="E11" s="30">
        <v>5.4196087282933512</v>
      </c>
      <c r="F11" s="30">
        <v>0.65800772337178659</v>
      </c>
      <c r="G11" s="30">
        <v>0.25417449717120466</v>
      </c>
      <c r="H11" s="30">
        <v>0.15996310053631801</v>
      </c>
      <c r="I11" s="30">
        <v>0.52454157813903046</v>
      </c>
      <c r="J11" s="30">
        <v>3.9966240916205833</v>
      </c>
      <c r="K11" s="30">
        <v>0.1815532122651462</v>
      </c>
      <c r="L11" s="30">
        <v>1.7620475276868648</v>
      </c>
      <c r="M11" s="30">
        <v>4.3906436306716978</v>
      </c>
      <c r="N11" s="30">
        <v>4.5594390496425365</v>
      </c>
      <c r="O11" s="30">
        <v>0.71787121498353756</v>
      </c>
      <c r="P11" s="30">
        <v>0.4676221926721198</v>
      </c>
      <c r="Q11" s="30">
        <v>0.21884522343312218</v>
      </c>
      <c r="R11" s="30">
        <v>0.66291456694652029</v>
      </c>
      <c r="S11" s="30">
        <v>0.33317467872441692</v>
      </c>
      <c r="T11" s="30">
        <v>15.059593615215141</v>
      </c>
      <c r="U11" s="29">
        <v>0</v>
      </c>
      <c r="V11" s="30">
        <v>82.142524178471717</v>
      </c>
      <c r="W11" s="30">
        <v>1.4553698042660097</v>
      </c>
      <c r="X11" s="30">
        <v>1.3425124020471351</v>
      </c>
      <c r="Y11" s="63">
        <v>84.940406384784865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9.1021490779223484</v>
      </c>
      <c r="E12" s="30">
        <v>63.450220337921095</v>
      </c>
      <c r="F12" s="30">
        <v>0.6570455921973225</v>
      </c>
      <c r="G12" s="30">
        <v>0.28946763852049873</v>
      </c>
      <c r="H12" s="30">
        <v>0.14201875482968193</v>
      </c>
      <c r="I12" s="30">
        <v>0.4853699797414423</v>
      </c>
      <c r="J12" s="30">
        <v>2.6678640796975834</v>
      </c>
      <c r="K12" s="30">
        <v>0.14201875482968193</v>
      </c>
      <c r="L12" s="30">
        <v>1.7489191955055241</v>
      </c>
      <c r="M12" s="30">
        <v>3.7058540966145235</v>
      </c>
      <c r="N12" s="30">
        <v>1.2873582423090579</v>
      </c>
      <c r="O12" s="30">
        <v>0.24143188321045927</v>
      </c>
      <c r="P12" s="30">
        <v>0.84960631565756772</v>
      </c>
      <c r="Q12" s="30">
        <v>0.23641945656941166</v>
      </c>
      <c r="R12" s="30">
        <v>0.57016353041916423</v>
      </c>
      <c r="S12" s="30">
        <v>0.74476305841565549</v>
      </c>
      <c r="T12" s="30">
        <v>13.679330005638979</v>
      </c>
      <c r="U12" s="29">
        <v>0</v>
      </c>
      <c r="V12" s="30">
        <v>82.773960443599762</v>
      </c>
      <c r="W12" s="30">
        <v>2.2622752239928157</v>
      </c>
      <c r="X12" s="30">
        <v>1.2844343267684468</v>
      </c>
      <c r="Y12" s="63">
        <v>86.320669994361026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4.5059608001616489</v>
      </c>
      <c r="E13" s="30">
        <v>4.1060483599380344</v>
      </c>
      <c r="F13" s="30">
        <v>37.359399205226644</v>
      </c>
      <c r="G13" s="30">
        <v>8.9976089445679257</v>
      </c>
      <c r="H13" s="30">
        <v>0.56745470465413883</v>
      </c>
      <c r="I13" s="30">
        <v>1.4312655755371455</v>
      </c>
      <c r="J13" s="30">
        <v>2.6857277564491144</v>
      </c>
      <c r="K13" s="30">
        <v>1.7554051323499698</v>
      </c>
      <c r="L13" s="30">
        <v>4.0033340068700749</v>
      </c>
      <c r="M13" s="30">
        <v>6.5594059405940595</v>
      </c>
      <c r="N13" s="30">
        <v>1.3016097528120159</v>
      </c>
      <c r="O13" s="30">
        <v>0.31403650569138547</v>
      </c>
      <c r="P13" s="30">
        <v>1.7949754159089379</v>
      </c>
      <c r="Q13" s="30">
        <v>1.3234996969084662</v>
      </c>
      <c r="R13" s="30">
        <v>1.6434296490873577</v>
      </c>
      <c r="S13" s="30">
        <v>1.0524011584831952</v>
      </c>
      <c r="T13" s="30">
        <v>20.598437394759884</v>
      </c>
      <c r="U13" s="29">
        <v>0</v>
      </c>
      <c r="V13" s="30">
        <v>25.11955277160369</v>
      </c>
      <c r="W13" s="30">
        <v>14.923890348218496</v>
      </c>
      <c r="X13" s="30">
        <v>39.35811948541793</v>
      </c>
      <c r="Y13" s="63">
        <v>79.401562605240116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3.0774424034431349</v>
      </c>
      <c r="E14" s="30">
        <v>2.4388871698219359</v>
      </c>
      <c r="F14" s="30">
        <v>32.031843371121553</v>
      </c>
      <c r="G14" s="30">
        <v>25.016174857239303</v>
      </c>
      <c r="H14" s="30">
        <v>0.27567582773073784</v>
      </c>
      <c r="I14" s="30">
        <v>0.8579706883456637</v>
      </c>
      <c r="J14" s="30">
        <v>1.9353568314157923</v>
      </c>
      <c r="K14" s="30">
        <v>1.9634870179189288</v>
      </c>
      <c r="L14" s="30">
        <v>3.3137359700694815</v>
      </c>
      <c r="M14" s="30">
        <v>4.5092688964527836</v>
      </c>
      <c r="N14" s="30">
        <v>0.86640974429660467</v>
      </c>
      <c r="O14" s="30">
        <v>0.19409828687164196</v>
      </c>
      <c r="P14" s="30">
        <v>3.2631016343638359</v>
      </c>
      <c r="Q14" s="30">
        <v>1.9466089060170468</v>
      </c>
      <c r="R14" s="30">
        <v>1.347435933500239</v>
      </c>
      <c r="S14" s="30">
        <v>1.0605080311682467</v>
      </c>
      <c r="T14" s="30">
        <v>15.901994430223072</v>
      </c>
      <c r="U14" s="29">
        <v>0</v>
      </c>
      <c r="V14" s="30">
        <v>17.682635235871615</v>
      </c>
      <c r="W14" s="30">
        <v>33.249880446707358</v>
      </c>
      <c r="X14" s="30">
        <v>33.16548988719795</v>
      </c>
      <c r="Y14" s="63">
        <v>84.09800556977693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1.7102515660733817</v>
      </c>
      <c r="E15" s="30">
        <v>1.1832554439693745</v>
      </c>
      <c r="F15" s="30">
        <v>0.92472904444665405</v>
      </c>
      <c r="G15" s="30">
        <v>0.55682609127970573</v>
      </c>
      <c r="H15" s="30">
        <v>31.346325942129859</v>
      </c>
      <c r="I15" s="30">
        <v>3.5994829472009546</v>
      </c>
      <c r="J15" s="30">
        <v>1.4765834741970767</v>
      </c>
      <c r="K15" s="30">
        <v>0.65128766033608432</v>
      </c>
      <c r="L15" s="30">
        <v>35.293825196380631</v>
      </c>
      <c r="M15" s="30">
        <v>7.2188525405190411</v>
      </c>
      <c r="N15" s="30">
        <v>0.65128766033608432</v>
      </c>
      <c r="O15" s="30">
        <v>0.11434821517351099</v>
      </c>
      <c r="P15" s="30">
        <v>0.41761956845977927</v>
      </c>
      <c r="Q15" s="30">
        <v>0.3281296609326837</v>
      </c>
      <c r="R15" s="30">
        <v>3.5249080242617081</v>
      </c>
      <c r="S15" s="30">
        <v>0.31321467634483446</v>
      </c>
      <c r="T15" s="30">
        <v>10.689072287958636</v>
      </c>
      <c r="U15" s="29">
        <v>0</v>
      </c>
      <c r="V15" s="30">
        <v>51.173312120910808</v>
      </c>
      <c r="W15" s="30">
        <v>2.2670776573530875</v>
      </c>
      <c r="X15" s="30">
        <v>35.87053793377747</v>
      </c>
      <c r="Y15" s="63">
        <v>89.310927712041362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3.0850986651189785</v>
      </c>
      <c r="E16" s="30">
        <v>2.4720690655832849</v>
      </c>
      <c r="F16" s="30">
        <v>1.3548316889146836</v>
      </c>
      <c r="G16" s="30">
        <v>0.69464596633778297</v>
      </c>
      <c r="H16" s="30">
        <v>0.97758270458502616</v>
      </c>
      <c r="I16" s="30">
        <v>37.284170052234472</v>
      </c>
      <c r="J16" s="30">
        <v>2.2054556006964599</v>
      </c>
      <c r="K16" s="30">
        <v>1.6613464886825304</v>
      </c>
      <c r="L16" s="30">
        <v>12.9570516540917</v>
      </c>
      <c r="M16" s="30">
        <v>6.4821532211259427</v>
      </c>
      <c r="N16" s="30">
        <v>0.86150609402205458</v>
      </c>
      <c r="O16" s="30">
        <v>0.20494776552524666</v>
      </c>
      <c r="P16" s="30">
        <v>0.66199941961694719</v>
      </c>
      <c r="Q16" s="30">
        <v>0.44798316889146839</v>
      </c>
      <c r="R16" s="30">
        <v>15.059126523505514</v>
      </c>
      <c r="S16" s="30">
        <v>0.43891468369123621</v>
      </c>
      <c r="T16" s="30">
        <v>13.151117237376669</v>
      </c>
      <c r="U16" s="29">
        <v>0</v>
      </c>
      <c r="V16" s="30">
        <v>43.327408589669183</v>
      </c>
      <c r="W16" s="30">
        <v>3.904889727219965</v>
      </c>
      <c r="X16" s="30">
        <v>39.616584445734183</v>
      </c>
      <c r="Y16" s="63">
        <v>86.848882762623333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6.0480132772335642</v>
      </c>
      <c r="E17" s="30">
        <v>3.9799285570733036</v>
      </c>
      <c r="F17" s="30">
        <v>0.8609456139099767</v>
      </c>
      <c r="G17" s="30">
        <v>0.39676108110911579</v>
      </c>
      <c r="H17" s="30">
        <v>0.26191417772562547</v>
      </c>
      <c r="I17" s="30">
        <v>0.53420119417305789</v>
      </c>
      <c r="J17" s="30">
        <v>55.652224649754615</v>
      </c>
      <c r="K17" s="30">
        <v>0.24700322206302797</v>
      </c>
      <c r="L17" s="30">
        <v>4.3773379406025326</v>
      </c>
      <c r="M17" s="30">
        <v>8.8947092039494589</v>
      </c>
      <c r="N17" s="30">
        <v>4.6483283522097389</v>
      </c>
      <c r="O17" s="30">
        <v>0.51993854093057335</v>
      </c>
      <c r="P17" s="30">
        <v>0.71507756938456646</v>
      </c>
      <c r="Q17" s="30">
        <v>0.43306601663544009</v>
      </c>
      <c r="R17" s="30">
        <v>0.80843311788082906</v>
      </c>
      <c r="S17" s="30">
        <v>1.0651608762455511</v>
      </c>
      <c r="T17" s="30">
        <v>10.556956609119021</v>
      </c>
      <c r="U17" s="29">
        <v>0</v>
      </c>
      <c r="V17" s="30">
        <v>84.928913639634615</v>
      </c>
      <c r="W17" s="30">
        <v>2.8570687654377012</v>
      </c>
      <c r="X17" s="30">
        <v>1.65706098580866</v>
      </c>
      <c r="Y17" s="63">
        <v>89.443043390880973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3.1561666324646009</v>
      </c>
      <c r="E18" s="30">
        <v>1.9413092550790068</v>
      </c>
      <c r="F18" s="30">
        <v>6.4436691976195366</v>
      </c>
      <c r="G18" s="30">
        <v>9.4192489226349263</v>
      </c>
      <c r="H18" s="30">
        <v>0.60332444079622405</v>
      </c>
      <c r="I18" s="30">
        <v>2.4666529858403448</v>
      </c>
      <c r="J18" s="30">
        <v>1.6827416375949107</v>
      </c>
      <c r="K18" s="30">
        <v>35.559203775908067</v>
      </c>
      <c r="L18" s="30">
        <v>6.7391750461727886</v>
      </c>
      <c r="M18" s="30">
        <v>5.7090088241329777</v>
      </c>
      <c r="N18" s="30">
        <v>0.94808126410835214</v>
      </c>
      <c r="O18" s="30">
        <v>0.16006566796634517</v>
      </c>
      <c r="P18" s="30">
        <v>3.4804022162938644</v>
      </c>
      <c r="Q18" s="30">
        <v>2.8524522881182022</v>
      </c>
      <c r="R18" s="30">
        <v>7.8473219782474866</v>
      </c>
      <c r="S18" s="30">
        <v>1.4693207469731171</v>
      </c>
      <c r="T18" s="30">
        <v>9.5218551200492509</v>
      </c>
      <c r="U18" s="29">
        <v>0</v>
      </c>
      <c r="V18" s="30">
        <v>28.183870305766469</v>
      </c>
      <c r="W18" s="30">
        <v>52.780627949928174</v>
      </c>
      <c r="X18" s="30">
        <v>9.5136466242561042</v>
      </c>
      <c r="Y18" s="63">
        <v>90.478144879950747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2.1087542320182409</v>
      </c>
      <c r="E19" s="30">
        <v>1.6271678297519518</v>
      </c>
      <c r="F19" s="30">
        <v>1.1200165826020867</v>
      </c>
      <c r="G19" s="30">
        <v>0.60871968493056039</v>
      </c>
      <c r="H19" s="30">
        <v>2.0272231050922409</v>
      </c>
      <c r="I19" s="30">
        <v>2.8915912388585641</v>
      </c>
      <c r="J19" s="30">
        <v>3.4229254473847854</v>
      </c>
      <c r="K19" s="30">
        <v>0.63082982104608587</v>
      </c>
      <c r="L19" s="30">
        <v>55.734816554964418</v>
      </c>
      <c r="M19" s="30">
        <v>11.597457334346714</v>
      </c>
      <c r="N19" s="30">
        <v>0.82429351205693357</v>
      </c>
      <c r="O19" s="30">
        <v>0.14302494299730534</v>
      </c>
      <c r="P19" s="30">
        <v>0.63359358806052646</v>
      </c>
      <c r="Q19" s="30">
        <v>1.0170662613141712</v>
      </c>
      <c r="R19" s="30">
        <v>3.8057071788848198</v>
      </c>
      <c r="S19" s="30">
        <v>0.81669315276722176</v>
      </c>
      <c r="T19" s="30">
        <v>10.990119532923375</v>
      </c>
      <c r="U19" s="29">
        <v>0</v>
      </c>
      <c r="V19" s="30">
        <v>79.264147032405162</v>
      </c>
      <c r="W19" s="30">
        <v>3.7069025081185658</v>
      </c>
      <c r="X19" s="30">
        <v>6.0388309265528912</v>
      </c>
      <c r="Y19" s="63">
        <v>89.009880467076627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2.0299304963201905</v>
      </c>
      <c r="E20" s="30">
        <v>1.1367058980413436</v>
      </c>
      <c r="F20" s="30">
        <v>0.49363017052887631</v>
      </c>
      <c r="G20" s="30">
        <v>0.23198548768683569</v>
      </c>
      <c r="H20" s="30">
        <v>0.2719909137101354</v>
      </c>
      <c r="I20" s="30">
        <v>0.48926176194012522</v>
      </c>
      <c r="J20" s="30">
        <v>1.6878151289485241</v>
      </c>
      <c r="K20" s="30">
        <v>0.1745064273085315</v>
      </c>
      <c r="L20" s="30">
        <v>3.9538696053027884</v>
      </c>
      <c r="M20" s="30">
        <v>74.95545372820682</v>
      </c>
      <c r="N20" s="30">
        <v>2.433433500175886</v>
      </c>
      <c r="O20" s="30">
        <v>0.26532334270625213</v>
      </c>
      <c r="P20" s="30">
        <v>0.28463630699336234</v>
      </c>
      <c r="Q20" s="30">
        <v>0.19611855401077388</v>
      </c>
      <c r="R20" s="30">
        <v>0.6771033312564233</v>
      </c>
      <c r="S20" s="30">
        <v>0.24486079721157583</v>
      </c>
      <c r="T20" s="30">
        <v>10.460269323885308</v>
      </c>
      <c r="U20" s="29">
        <v>1.3105225766253354E-2</v>
      </c>
      <c r="V20" s="30">
        <v>87.139635030958217</v>
      </c>
      <c r="W20" s="30">
        <v>1.1321075732110792</v>
      </c>
      <c r="X20" s="30">
        <v>1.254882846179137</v>
      </c>
      <c r="Y20" s="63">
        <v>89.526625450348433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7.7285632368778057</v>
      </c>
      <c r="E21" s="30">
        <v>2.1286415574607349</v>
      </c>
      <c r="F21" s="30">
        <v>0.51747528006601307</v>
      </c>
      <c r="G21" s="30">
        <v>0.30489084068754285</v>
      </c>
      <c r="H21" s="30">
        <v>0.16223549320988517</v>
      </c>
      <c r="I21" s="30">
        <v>0.37202276891232289</v>
      </c>
      <c r="J21" s="30">
        <v>14.648746171382218</v>
      </c>
      <c r="K21" s="30">
        <v>0.16363407504790142</v>
      </c>
      <c r="L21" s="30">
        <v>1.9188542817582972</v>
      </c>
      <c r="M21" s="30">
        <v>10.15929847135005</v>
      </c>
      <c r="N21" s="30">
        <v>44.273506664242461</v>
      </c>
      <c r="O21" s="30">
        <v>6.878225479363925</v>
      </c>
      <c r="P21" s="30">
        <v>0.37901567810240416</v>
      </c>
      <c r="Q21" s="30">
        <v>0.19160571180822647</v>
      </c>
      <c r="R21" s="30">
        <v>0.57341855358666316</v>
      </c>
      <c r="S21" s="30">
        <v>0.42796604243297298</v>
      </c>
      <c r="T21" s="30">
        <v>9.1718996937105768</v>
      </c>
      <c r="U21" s="29">
        <v>0</v>
      </c>
      <c r="V21" s="30">
        <v>88.309254416022156</v>
      </c>
      <c r="W21" s="30">
        <v>1.4671123480790478</v>
      </c>
      <c r="X21" s="30">
        <v>1.0517335421882212</v>
      </c>
      <c r="Y21" s="63">
        <v>90.828100306289429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6.1542007606315545</v>
      </c>
      <c r="E22" s="30">
        <v>2.6161115592946871</v>
      </c>
      <c r="F22" s="30">
        <v>0.73758211363374437</v>
      </c>
      <c r="G22" s="30">
        <v>0.28235565287541775</v>
      </c>
      <c r="H22" s="30">
        <v>0.17863316814567246</v>
      </c>
      <c r="I22" s="30">
        <v>0.52437478391149017</v>
      </c>
      <c r="J22" s="30">
        <v>2.3856171487841418</v>
      </c>
      <c r="K22" s="30">
        <v>0.19015788867119973</v>
      </c>
      <c r="L22" s="30">
        <v>1.7459951596173793</v>
      </c>
      <c r="M22" s="30">
        <v>5.8084591448657372</v>
      </c>
      <c r="N22" s="30">
        <v>11.760977296300565</v>
      </c>
      <c r="O22" s="30">
        <v>48.230955399331563</v>
      </c>
      <c r="P22" s="30">
        <v>0.61657254811570816</v>
      </c>
      <c r="Q22" s="30">
        <v>0.18439552840843609</v>
      </c>
      <c r="R22" s="30">
        <v>0.60504782759018094</v>
      </c>
      <c r="S22" s="30">
        <v>0.3054050939264723</v>
      </c>
      <c r="T22" s="30">
        <v>17.673158925896047</v>
      </c>
      <c r="U22" s="29">
        <v>0</v>
      </c>
      <c r="V22" s="30">
        <v>79.307364296415813</v>
      </c>
      <c r="W22" s="30">
        <v>1.5788867119972341</v>
      </c>
      <c r="X22" s="30">
        <v>1.440590065690907</v>
      </c>
      <c r="Y22" s="63">
        <v>82.326841074103953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4.4666938571447368</v>
      </c>
      <c r="E23" s="30">
        <v>5.2284657992027048</v>
      </c>
      <c r="F23" s="30">
        <v>2.5116107726919887</v>
      </c>
      <c r="G23" s="30">
        <v>5.3876616627415892</v>
      </c>
      <c r="H23" s="30">
        <v>0.39733182470035655</v>
      </c>
      <c r="I23" s="30">
        <v>0.74993092741458023</v>
      </c>
      <c r="J23" s="30">
        <v>2.7852697777836251</v>
      </c>
      <c r="K23" s="30">
        <v>1.8919310063546779</v>
      </c>
      <c r="L23" s="30">
        <v>3.9693712421224361</v>
      </c>
      <c r="M23" s="30">
        <v>4.2667122765008489</v>
      </c>
      <c r="N23" s="30">
        <v>1.1933111423947795</v>
      </c>
      <c r="O23" s="30">
        <v>0.17103687818227267</v>
      </c>
      <c r="P23" s="30">
        <v>38.029392029681475</v>
      </c>
      <c r="Q23" s="30">
        <v>5.5100188140566004</v>
      </c>
      <c r="R23" s="30">
        <v>1.2472535424368809</v>
      </c>
      <c r="S23" s="30">
        <v>7.2690673227465892</v>
      </c>
      <c r="T23" s="30">
        <v>14.924941123843857</v>
      </c>
      <c r="U23" s="29">
        <v>0</v>
      </c>
      <c r="V23" s="30">
        <v>23.328114515768284</v>
      </c>
      <c r="W23" s="30">
        <v>58.088070835580936</v>
      </c>
      <c r="X23" s="30">
        <v>3.6588735248069257</v>
      </c>
      <c r="Y23" s="63">
        <v>85.075058876156149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3.6791991485199782</v>
      </c>
      <c r="E24" s="30">
        <v>3.4605758996634353</v>
      </c>
      <c r="F24" s="30">
        <v>4.2746598394845092</v>
      </c>
      <c r="G24" s="30">
        <v>4.734919310761442</v>
      </c>
      <c r="H24" s="30">
        <v>0.43724649771308577</v>
      </c>
      <c r="I24" s="30">
        <v>0.74504501912953425</v>
      </c>
      <c r="J24" s="30">
        <v>2.5343037137186091</v>
      </c>
      <c r="K24" s="30">
        <v>1.6367977447285909</v>
      </c>
      <c r="L24" s="30">
        <v>11.377038805626672</v>
      </c>
      <c r="M24" s="30">
        <v>5.6928343353565571</v>
      </c>
      <c r="N24" s="30">
        <v>1.1880447602335817</v>
      </c>
      <c r="O24" s="30">
        <v>0.18410378851077294</v>
      </c>
      <c r="P24" s="30">
        <v>11.500733538532348</v>
      </c>
      <c r="Q24" s="30">
        <v>29.937001984868971</v>
      </c>
      <c r="R24" s="30">
        <v>1.9704858614043668</v>
      </c>
      <c r="S24" s="30">
        <v>4.950665937922504</v>
      </c>
      <c r="T24" s="30">
        <v>11.696343813825044</v>
      </c>
      <c r="U24" s="29">
        <v>0</v>
      </c>
      <c r="V24" s="30">
        <v>30.086586313033973</v>
      </c>
      <c r="W24" s="30">
        <v>52.760118516813854</v>
      </c>
      <c r="X24" s="30">
        <v>5.4569513563271297</v>
      </c>
      <c r="Y24" s="63">
        <v>88.303656186174962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2.3021354290704137</v>
      </c>
      <c r="E25" s="30">
        <v>1.5506337487761637</v>
      </c>
      <c r="F25" s="30">
        <v>1.5559260141303486</v>
      </c>
      <c r="G25" s="30">
        <v>1.0505146728056944</v>
      </c>
      <c r="H25" s="30">
        <v>0.99494588658675343</v>
      </c>
      <c r="I25" s="30">
        <v>7.3403720462543989</v>
      </c>
      <c r="J25" s="30">
        <v>1.8205392818395914</v>
      </c>
      <c r="K25" s="30">
        <v>2.3629964806435395</v>
      </c>
      <c r="L25" s="30">
        <v>11.097880447725649</v>
      </c>
      <c r="M25" s="30">
        <v>5.9141065333015801</v>
      </c>
      <c r="N25" s="30">
        <v>0.78854753777354392</v>
      </c>
      <c r="O25" s="30">
        <v>0.16670635865682304</v>
      </c>
      <c r="P25" s="30">
        <v>0.66417930195019981</v>
      </c>
      <c r="Q25" s="30">
        <v>0.54245719880394805</v>
      </c>
      <c r="R25" s="30">
        <v>53.645047762694823</v>
      </c>
      <c r="S25" s="30">
        <v>0.43396575904315843</v>
      </c>
      <c r="T25" s="30">
        <v>7.7663994072662801</v>
      </c>
      <c r="U25" s="29">
        <v>2.6461326770924293E-3</v>
      </c>
      <c r="V25" s="30">
        <v>77.285597099838583</v>
      </c>
      <c r="W25" s="30">
        <v>5.0541134132465402</v>
      </c>
      <c r="X25" s="30">
        <v>9.8912439469715014</v>
      </c>
      <c r="Y25" s="63">
        <v>92.230954460056623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5.6657308404515856</v>
      </c>
      <c r="E26" s="30">
        <v>8.431395973956155</v>
      </c>
      <c r="F26" s="30">
        <v>2.8253987217012124</v>
      </c>
      <c r="G26" s="30">
        <v>3.0165462039304702</v>
      </c>
      <c r="H26" s="30">
        <v>0.36437488799952211</v>
      </c>
      <c r="I26" s="30">
        <v>0.78848336419568721</v>
      </c>
      <c r="J26" s="30">
        <v>5.0982617525834772</v>
      </c>
      <c r="K26" s="30">
        <v>1.2544053521295024</v>
      </c>
      <c r="L26" s="30">
        <v>5.5313302670091389</v>
      </c>
      <c r="M26" s="30">
        <v>6.1406128666148971</v>
      </c>
      <c r="N26" s="30">
        <v>1.6576070724568426</v>
      </c>
      <c r="O26" s="30">
        <v>0.25685442924556479</v>
      </c>
      <c r="P26" s="30">
        <v>8.0072874977599913</v>
      </c>
      <c r="Q26" s="30">
        <v>4.318738426617287</v>
      </c>
      <c r="R26" s="30">
        <v>1.6605937518666747</v>
      </c>
      <c r="S26" s="30">
        <v>29.768233677797024</v>
      </c>
      <c r="T26" s="30">
        <v>15.214144913684965</v>
      </c>
      <c r="U26" s="29">
        <v>0</v>
      </c>
      <c r="V26" s="30">
        <v>34.442386954184336</v>
      </c>
      <c r="W26" s="30">
        <v>46.365211158234274</v>
      </c>
      <c r="X26" s="30">
        <v>3.9782569738964217</v>
      </c>
      <c r="Y26" s="63">
        <v>84.785855086315038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13.348540537887109</v>
      </c>
      <c r="E27" s="108">
        <v>13.725448085855765</v>
      </c>
      <c r="F27" s="108">
        <v>0.6976701376318486</v>
      </c>
      <c r="G27" s="108">
        <v>0.33571923839210654</v>
      </c>
      <c r="H27" s="108">
        <v>0.437961355087715</v>
      </c>
      <c r="I27" s="108">
        <v>0.95868283314209279</v>
      </c>
      <c r="J27" s="108">
        <v>9.5297629639629129</v>
      </c>
      <c r="K27" s="108">
        <v>0.29192310288333506</v>
      </c>
      <c r="L27" s="108">
        <v>9.0707088991292935</v>
      </c>
      <c r="M27" s="108">
        <v>29.517828325284867</v>
      </c>
      <c r="N27" s="108">
        <v>5.0097870173221004</v>
      </c>
      <c r="O27" s="108">
        <v>1.3464818894159083</v>
      </c>
      <c r="P27" s="108">
        <v>0.52724104288493046</v>
      </c>
      <c r="Q27" s="108">
        <v>0.33587263991753136</v>
      </c>
      <c r="R27" s="108">
        <v>2.5467721251020121</v>
      </c>
      <c r="S27" s="108">
        <v>0.52731774364764283</v>
      </c>
      <c r="T27" s="108">
        <v>11.787833418215511</v>
      </c>
      <c r="U27" s="37">
        <v>4.448644237318296E-3</v>
      </c>
      <c r="V27" s="108">
        <v>84.095329843959973</v>
      </c>
      <c r="W27" s="108">
        <v>2.0180737677255465</v>
      </c>
      <c r="X27" s="108">
        <v>2.0943143258616566</v>
      </c>
      <c r="Y27" s="109">
        <v>88.207717937547173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4.1309522643339243</v>
      </c>
      <c r="E28" s="30">
        <v>4.5747088153757236</v>
      </c>
      <c r="F28" s="30">
        <v>8.4725174612815071</v>
      </c>
      <c r="G28" s="30">
        <v>8.786477670131168</v>
      </c>
      <c r="H28" s="30">
        <v>0.40212376203677402</v>
      </c>
      <c r="I28" s="30">
        <v>0.97910523789465431</v>
      </c>
      <c r="J28" s="30">
        <v>2.842294995248964</v>
      </c>
      <c r="K28" s="30">
        <v>5.774222936238159</v>
      </c>
      <c r="L28" s="30">
        <v>5.7032022961707627</v>
      </c>
      <c r="M28" s="30">
        <v>5.031200101877884</v>
      </c>
      <c r="N28" s="30">
        <v>1.1823712077427191</v>
      </c>
      <c r="O28" s="30">
        <v>0.19004143686999794</v>
      </c>
      <c r="P28" s="30">
        <v>18.412468285610728</v>
      </c>
      <c r="Q28" s="30">
        <v>8.5361911385833089</v>
      </c>
      <c r="R28" s="30">
        <v>2.2432726310943054</v>
      </c>
      <c r="S28" s="30">
        <v>8.7908858477905234</v>
      </c>
      <c r="T28" s="30">
        <v>13.947963911718896</v>
      </c>
      <c r="U28" s="29">
        <v>0</v>
      </c>
      <c r="V28" s="30">
        <v>25.898043748714283</v>
      </c>
      <c r="W28" s="30">
        <v>50.300245878353891</v>
      </c>
      <c r="X28" s="30">
        <v>9.8537464612129337</v>
      </c>
      <c r="Y28" s="63">
        <v>86.052036088281099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3.8123756609938875</v>
      </c>
      <c r="E29" s="89">
        <v>3.3387277993670952</v>
      </c>
      <c r="F29" s="89">
        <v>23.350994196654057</v>
      </c>
      <c r="G29" s="89">
        <v>5.7631451454959643</v>
      </c>
      <c r="H29" s="89">
        <v>3.8747384371166751</v>
      </c>
      <c r="I29" s="89">
        <v>11.844288909733747</v>
      </c>
      <c r="J29" s="89">
        <v>2.4239019512848792</v>
      </c>
      <c r="K29" s="89">
        <v>1.6142166513766196</v>
      </c>
      <c r="L29" s="89">
        <v>9.7914712461216542</v>
      </c>
      <c r="M29" s="89">
        <v>6.6058157154195829</v>
      </c>
      <c r="N29" s="89">
        <v>1.1091297042664385</v>
      </c>
      <c r="O29" s="89">
        <v>0.26233597559090016</v>
      </c>
      <c r="P29" s="89">
        <v>1.3302340923381402</v>
      </c>
      <c r="Q29" s="89">
        <v>0.97151928092111361</v>
      </c>
      <c r="R29" s="89">
        <v>5.6507890695061489</v>
      </c>
      <c r="S29" s="89">
        <v>0.80143898240442002</v>
      </c>
      <c r="T29" s="89">
        <v>17.454877181408676</v>
      </c>
      <c r="U29" s="88">
        <v>0</v>
      </c>
      <c r="V29" s="89">
        <v>32.994547122550586</v>
      </c>
      <c r="W29" s="89">
        <v>10.480554152536259</v>
      </c>
      <c r="X29" s="89">
        <v>39.070021543504481</v>
      </c>
      <c r="Y29" s="90">
        <v>82.545122818591324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103</v>
      </c>
      <c r="B2" s="1" t="s">
        <v>69</v>
      </c>
      <c r="Y2" s="11"/>
      <c r="Z2" s="206"/>
    </row>
    <row r="3" spans="1:36" s="2" customFormat="1" ht="12" customHeight="1">
      <c r="A3" s="1" t="s">
        <v>158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768218</v>
      </c>
      <c r="D10" s="8">
        <v>123989</v>
      </c>
      <c r="E10" s="8">
        <v>113416</v>
      </c>
      <c r="F10" s="8">
        <v>27319</v>
      </c>
      <c r="G10" s="8">
        <v>12070</v>
      </c>
      <c r="H10" s="8">
        <v>6185</v>
      </c>
      <c r="I10" s="8">
        <v>11382</v>
      </c>
      <c r="J10" s="8">
        <v>66078</v>
      </c>
      <c r="K10" s="8">
        <v>6660</v>
      </c>
      <c r="L10" s="8">
        <v>60176</v>
      </c>
      <c r="M10" s="8">
        <v>167048</v>
      </c>
      <c r="N10" s="8">
        <v>34867</v>
      </c>
      <c r="O10" s="8">
        <v>9364</v>
      </c>
      <c r="P10" s="8">
        <v>18357</v>
      </c>
      <c r="Q10" s="8">
        <v>10980</v>
      </c>
      <c r="R10" s="8">
        <v>21383</v>
      </c>
      <c r="S10" s="8">
        <v>11872</v>
      </c>
      <c r="T10" s="8">
        <v>67016</v>
      </c>
      <c r="U10" s="35">
        <v>56</v>
      </c>
      <c r="V10" s="18">
        <v>596321</v>
      </c>
      <c r="W10" s="18">
        <v>59939</v>
      </c>
      <c r="X10" s="18">
        <v>44886</v>
      </c>
      <c r="Y10" s="65">
        <v>701146</v>
      </c>
      <c r="Z10" s="206"/>
    </row>
    <row r="11" spans="1:36" s="2" customFormat="1" ht="15" customHeight="1">
      <c r="A11" s="213" t="s">
        <v>10</v>
      </c>
      <c r="B11" s="214"/>
      <c r="C11" s="35">
        <v>131469</v>
      </c>
      <c r="D11" s="18">
        <v>96591</v>
      </c>
      <c r="E11" s="18">
        <v>8588</v>
      </c>
      <c r="F11" s="18">
        <v>416</v>
      </c>
      <c r="G11" s="18">
        <v>345</v>
      </c>
      <c r="H11" s="18">
        <v>123</v>
      </c>
      <c r="I11" s="18">
        <v>236</v>
      </c>
      <c r="J11" s="18">
        <v>3627</v>
      </c>
      <c r="K11" s="18">
        <v>200</v>
      </c>
      <c r="L11" s="18">
        <v>1490</v>
      </c>
      <c r="M11" s="18">
        <v>3721</v>
      </c>
      <c r="N11" s="18">
        <v>5051</v>
      </c>
      <c r="O11" s="18">
        <v>443</v>
      </c>
      <c r="P11" s="18">
        <v>541</v>
      </c>
      <c r="Q11" s="18">
        <v>262</v>
      </c>
      <c r="R11" s="18">
        <v>469</v>
      </c>
      <c r="S11" s="18">
        <v>427</v>
      </c>
      <c r="T11" s="18">
        <v>8939</v>
      </c>
      <c r="U11" s="27">
        <v>0</v>
      </c>
      <c r="V11" s="18">
        <v>119980</v>
      </c>
      <c r="W11" s="18">
        <v>1775</v>
      </c>
      <c r="X11" s="18">
        <v>775</v>
      </c>
      <c r="Y11" s="65">
        <v>122530</v>
      </c>
      <c r="Z11" s="206"/>
    </row>
    <row r="12" spans="1:36" s="2" customFormat="1" ht="9.75" customHeight="1">
      <c r="A12" s="4" t="s">
        <v>11</v>
      </c>
      <c r="B12" s="34"/>
      <c r="C12" s="35">
        <v>119008</v>
      </c>
      <c r="D12" s="18">
        <v>9084</v>
      </c>
      <c r="E12" s="18">
        <v>92818</v>
      </c>
      <c r="F12" s="18">
        <v>265</v>
      </c>
      <c r="G12" s="18">
        <v>214</v>
      </c>
      <c r="H12" s="18">
        <v>62</v>
      </c>
      <c r="I12" s="18">
        <v>172</v>
      </c>
      <c r="J12" s="18">
        <v>2411</v>
      </c>
      <c r="K12" s="18">
        <v>76</v>
      </c>
      <c r="L12" s="18">
        <v>940</v>
      </c>
      <c r="M12" s="18">
        <v>1608</v>
      </c>
      <c r="N12" s="18">
        <v>684</v>
      </c>
      <c r="O12" s="18">
        <v>119</v>
      </c>
      <c r="P12" s="18">
        <v>703</v>
      </c>
      <c r="Q12" s="18">
        <v>180</v>
      </c>
      <c r="R12" s="18">
        <v>279</v>
      </c>
      <c r="S12" s="18">
        <v>867</v>
      </c>
      <c r="T12" s="18">
        <v>8526</v>
      </c>
      <c r="U12" s="27">
        <v>0</v>
      </c>
      <c r="V12" s="18">
        <v>107943</v>
      </c>
      <c r="W12" s="18">
        <v>2040</v>
      </c>
      <c r="X12" s="18">
        <v>499</v>
      </c>
      <c r="Y12" s="65">
        <v>110482</v>
      </c>
      <c r="Z12" s="206"/>
    </row>
    <row r="13" spans="1:36" s="2" customFormat="1" ht="9.75" customHeight="1">
      <c r="A13" s="4" t="s">
        <v>52</v>
      </c>
      <c r="B13" s="34"/>
      <c r="C13" s="35">
        <v>39191</v>
      </c>
      <c r="D13" s="18">
        <v>1290</v>
      </c>
      <c r="E13" s="18">
        <v>1200</v>
      </c>
      <c r="F13" s="18">
        <v>20226</v>
      </c>
      <c r="G13" s="18">
        <v>4228</v>
      </c>
      <c r="H13" s="18">
        <v>144</v>
      </c>
      <c r="I13" s="18">
        <v>305</v>
      </c>
      <c r="J13" s="18">
        <v>622</v>
      </c>
      <c r="K13" s="18">
        <v>659</v>
      </c>
      <c r="L13" s="18">
        <v>1170</v>
      </c>
      <c r="M13" s="18">
        <v>1520</v>
      </c>
      <c r="N13" s="18">
        <v>312</v>
      </c>
      <c r="O13" s="18">
        <v>79</v>
      </c>
      <c r="P13" s="18">
        <v>614</v>
      </c>
      <c r="Q13" s="18">
        <v>483</v>
      </c>
      <c r="R13" s="18">
        <v>472</v>
      </c>
      <c r="S13" s="18">
        <v>332</v>
      </c>
      <c r="T13" s="18">
        <v>5535</v>
      </c>
      <c r="U13" s="27">
        <v>0</v>
      </c>
      <c r="V13" s="18">
        <v>6665</v>
      </c>
      <c r="W13" s="18">
        <v>6316</v>
      </c>
      <c r="X13" s="18">
        <v>20675</v>
      </c>
      <c r="Y13" s="65">
        <v>33656</v>
      </c>
      <c r="Z13" s="206"/>
    </row>
    <row r="14" spans="1:36" s="2" customFormat="1" ht="9.75" customHeight="1">
      <c r="A14" s="4" t="s">
        <v>12</v>
      </c>
      <c r="B14" s="34"/>
      <c r="C14" s="35">
        <v>12112</v>
      </c>
      <c r="D14" s="18">
        <v>343</v>
      </c>
      <c r="E14" s="18">
        <v>319</v>
      </c>
      <c r="F14" s="18">
        <v>3677</v>
      </c>
      <c r="G14" s="18">
        <v>3836</v>
      </c>
      <c r="H14" s="18">
        <v>43</v>
      </c>
      <c r="I14" s="18">
        <v>102</v>
      </c>
      <c r="J14" s="18">
        <v>189</v>
      </c>
      <c r="K14" s="18">
        <v>285</v>
      </c>
      <c r="L14" s="18">
        <v>379</v>
      </c>
      <c r="M14" s="18">
        <v>458</v>
      </c>
      <c r="N14" s="18">
        <v>88</v>
      </c>
      <c r="O14" s="18">
        <v>26</v>
      </c>
      <c r="P14" s="18">
        <v>296</v>
      </c>
      <c r="Q14" s="18">
        <v>282</v>
      </c>
      <c r="R14" s="18">
        <v>138</v>
      </c>
      <c r="S14" s="18">
        <v>161</v>
      </c>
      <c r="T14" s="18">
        <v>1490</v>
      </c>
      <c r="U14" s="27">
        <v>0</v>
      </c>
      <c r="V14" s="18">
        <v>1940</v>
      </c>
      <c r="W14" s="18">
        <v>4860</v>
      </c>
      <c r="X14" s="18">
        <v>3822</v>
      </c>
      <c r="Y14" s="65">
        <v>10622</v>
      </c>
      <c r="Z14" s="206"/>
    </row>
    <row r="15" spans="1:36" s="2" customFormat="1" ht="9.75" customHeight="1">
      <c r="A15" s="4" t="s">
        <v>13</v>
      </c>
      <c r="B15" s="34"/>
      <c r="C15" s="35">
        <v>12508</v>
      </c>
      <c r="D15" s="18">
        <v>225</v>
      </c>
      <c r="E15" s="18">
        <v>185</v>
      </c>
      <c r="F15" s="18">
        <v>78</v>
      </c>
      <c r="G15" s="18">
        <v>49</v>
      </c>
      <c r="H15" s="18">
        <v>4189</v>
      </c>
      <c r="I15" s="18">
        <v>262</v>
      </c>
      <c r="J15" s="18">
        <v>183</v>
      </c>
      <c r="K15" s="18">
        <v>64</v>
      </c>
      <c r="L15" s="18">
        <v>4328</v>
      </c>
      <c r="M15" s="18">
        <v>799</v>
      </c>
      <c r="N15" s="18">
        <v>71</v>
      </c>
      <c r="O15" s="18">
        <v>17</v>
      </c>
      <c r="P15" s="18">
        <v>70</v>
      </c>
      <c r="Q15" s="18">
        <v>50</v>
      </c>
      <c r="R15" s="18">
        <v>371</v>
      </c>
      <c r="S15" s="18">
        <v>43</v>
      </c>
      <c r="T15" s="18">
        <v>1524</v>
      </c>
      <c r="U15" s="27">
        <v>0</v>
      </c>
      <c r="V15" s="18">
        <v>6179</v>
      </c>
      <c r="W15" s="18">
        <v>276</v>
      </c>
      <c r="X15" s="18">
        <v>4529</v>
      </c>
      <c r="Y15" s="65">
        <v>10984</v>
      </c>
      <c r="Z15" s="206"/>
    </row>
    <row r="16" spans="1:36" s="2" customFormat="1" ht="9.75" customHeight="1">
      <c r="A16" s="4" t="s">
        <v>14</v>
      </c>
      <c r="B16" s="34"/>
      <c r="C16" s="35">
        <v>17277</v>
      </c>
      <c r="D16" s="18">
        <v>495</v>
      </c>
      <c r="E16" s="18">
        <v>369</v>
      </c>
      <c r="F16" s="18">
        <v>164</v>
      </c>
      <c r="G16" s="18">
        <v>143</v>
      </c>
      <c r="H16" s="18">
        <v>193</v>
      </c>
      <c r="I16" s="18">
        <v>7232</v>
      </c>
      <c r="J16" s="18">
        <v>340</v>
      </c>
      <c r="K16" s="18">
        <v>344</v>
      </c>
      <c r="L16" s="18">
        <v>2459</v>
      </c>
      <c r="M16" s="18">
        <v>842</v>
      </c>
      <c r="N16" s="18">
        <v>114</v>
      </c>
      <c r="O16" s="18">
        <v>21</v>
      </c>
      <c r="P16" s="18">
        <v>112</v>
      </c>
      <c r="Q16" s="18">
        <v>107</v>
      </c>
      <c r="R16" s="18">
        <v>2687</v>
      </c>
      <c r="S16" s="18">
        <v>79</v>
      </c>
      <c r="T16" s="18">
        <v>1566</v>
      </c>
      <c r="U16" s="27">
        <v>10</v>
      </c>
      <c r="V16" s="18">
        <v>7327</v>
      </c>
      <c r="W16" s="18">
        <v>785</v>
      </c>
      <c r="X16" s="18">
        <v>7589</v>
      </c>
      <c r="Y16" s="65">
        <v>15701</v>
      </c>
      <c r="Z16" s="206"/>
    </row>
    <row r="17" spans="1:26" s="2" customFormat="1" ht="9.75" customHeight="1">
      <c r="A17" s="4" t="s">
        <v>15</v>
      </c>
      <c r="B17" s="34"/>
      <c r="C17" s="35">
        <v>75820</v>
      </c>
      <c r="D17" s="18">
        <v>4238</v>
      </c>
      <c r="E17" s="18">
        <v>2797</v>
      </c>
      <c r="F17" s="18">
        <v>228</v>
      </c>
      <c r="G17" s="18">
        <v>159</v>
      </c>
      <c r="H17" s="18">
        <v>75</v>
      </c>
      <c r="I17" s="18">
        <v>164</v>
      </c>
      <c r="J17" s="18">
        <v>49950</v>
      </c>
      <c r="K17" s="18">
        <v>88</v>
      </c>
      <c r="L17" s="18">
        <v>1258</v>
      </c>
      <c r="M17" s="18">
        <v>2933</v>
      </c>
      <c r="N17" s="18">
        <v>4883</v>
      </c>
      <c r="O17" s="18">
        <v>337</v>
      </c>
      <c r="P17" s="18">
        <v>316</v>
      </c>
      <c r="Q17" s="18">
        <v>180</v>
      </c>
      <c r="R17" s="18">
        <v>288</v>
      </c>
      <c r="S17" s="18">
        <v>578</v>
      </c>
      <c r="T17" s="18">
        <v>7345</v>
      </c>
      <c r="U17" s="27">
        <v>3</v>
      </c>
      <c r="V17" s="18">
        <v>66684</v>
      </c>
      <c r="W17" s="18">
        <v>1321</v>
      </c>
      <c r="X17" s="18">
        <v>467</v>
      </c>
      <c r="Y17" s="65">
        <v>68472</v>
      </c>
      <c r="Z17" s="206"/>
    </row>
    <row r="18" spans="1:26" s="2" customFormat="1" ht="9.75" customHeight="1">
      <c r="A18" s="213" t="s">
        <v>16</v>
      </c>
      <c r="B18" s="214"/>
      <c r="C18" s="35">
        <v>8263</v>
      </c>
      <c r="D18" s="18">
        <v>203</v>
      </c>
      <c r="E18" s="18">
        <v>170</v>
      </c>
      <c r="F18" s="18">
        <v>291</v>
      </c>
      <c r="G18" s="18">
        <v>627</v>
      </c>
      <c r="H18" s="18">
        <v>33</v>
      </c>
      <c r="I18" s="18">
        <v>266</v>
      </c>
      <c r="J18" s="18">
        <v>123</v>
      </c>
      <c r="K18" s="18">
        <v>3371</v>
      </c>
      <c r="L18" s="18">
        <v>649</v>
      </c>
      <c r="M18" s="18">
        <v>343</v>
      </c>
      <c r="N18" s="18">
        <v>71</v>
      </c>
      <c r="O18" s="18">
        <v>8</v>
      </c>
      <c r="P18" s="18">
        <v>142</v>
      </c>
      <c r="Q18" s="18">
        <v>138</v>
      </c>
      <c r="R18" s="18">
        <v>1110</v>
      </c>
      <c r="S18" s="18">
        <v>70</v>
      </c>
      <c r="T18" s="18">
        <v>648</v>
      </c>
      <c r="U18" s="27">
        <v>0</v>
      </c>
      <c r="V18" s="18">
        <v>2677</v>
      </c>
      <c r="W18" s="18">
        <v>4348</v>
      </c>
      <c r="X18" s="18">
        <v>590</v>
      </c>
      <c r="Y18" s="65">
        <v>7615</v>
      </c>
      <c r="Z18" s="206"/>
    </row>
    <row r="19" spans="1:26" s="2" customFormat="1" ht="9.75" customHeight="1">
      <c r="A19" s="4" t="s">
        <v>17</v>
      </c>
      <c r="B19" s="34"/>
      <c r="C19" s="35">
        <v>52228</v>
      </c>
      <c r="D19" s="18">
        <v>780</v>
      </c>
      <c r="E19" s="18">
        <v>553</v>
      </c>
      <c r="F19" s="18">
        <v>290</v>
      </c>
      <c r="G19" s="18">
        <v>229</v>
      </c>
      <c r="H19" s="18">
        <v>743</v>
      </c>
      <c r="I19" s="18">
        <v>550</v>
      </c>
      <c r="J19" s="18">
        <v>802</v>
      </c>
      <c r="K19" s="18">
        <v>228</v>
      </c>
      <c r="L19" s="18">
        <v>35027</v>
      </c>
      <c r="M19" s="18">
        <v>7470</v>
      </c>
      <c r="N19" s="18">
        <v>314</v>
      </c>
      <c r="O19" s="18">
        <v>40</v>
      </c>
      <c r="P19" s="18">
        <v>207</v>
      </c>
      <c r="Q19" s="18">
        <v>548</v>
      </c>
      <c r="R19" s="18">
        <v>1093</v>
      </c>
      <c r="S19" s="18">
        <v>216</v>
      </c>
      <c r="T19" s="18">
        <v>3138</v>
      </c>
      <c r="U19" s="27">
        <v>0</v>
      </c>
      <c r="V19" s="18">
        <v>46079</v>
      </c>
      <c r="W19" s="18">
        <v>1428</v>
      </c>
      <c r="X19" s="18">
        <v>1583</v>
      </c>
      <c r="Y19" s="65">
        <v>49090</v>
      </c>
      <c r="Z19" s="206"/>
    </row>
    <row r="20" spans="1:26" s="2" customFormat="1" ht="9.75" customHeight="1">
      <c r="A20" s="4" t="s">
        <v>18</v>
      </c>
      <c r="B20" s="34"/>
      <c r="C20" s="35">
        <v>179801</v>
      </c>
      <c r="D20" s="18">
        <v>3379</v>
      </c>
      <c r="E20" s="18">
        <v>2097</v>
      </c>
      <c r="F20" s="18">
        <v>541</v>
      </c>
      <c r="G20" s="18">
        <v>480</v>
      </c>
      <c r="H20" s="18">
        <v>305</v>
      </c>
      <c r="I20" s="18">
        <v>445</v>
      </c>
      <c r="J20" s="18">
        <v>2335</v>
      </c>
      <c r="K20" s="18">
        <v>245</v>
      </c>
      <c r="L20" s="18">
        <v>6776</v>
      </c>
      <c r="M20" s="18">
        <v>141506</v>
      </c>
      <c r="N20" s="18">
        <v>3059</v>
      </c>
      <c r="O20" s="18">
        <v>331</v>
      </c>
      <c r="P20" s="18">
        <v>467</v>
      </c>
      <c r="Q20" s="18">
        <v>309</v>
      </c>
      <c r="R20" s="18">
        <v>795</v>
      </c>
      <c r="S20" s="18">
        <v>387</v>
      </c>
      <c r="T20" s="18">
        <v>16301</v>
      </c>
      <c r="U20" s="27">
        <v>43</v>
      </c>
      <c r="V20" s="18">
        <v>160278</v>
      </c>
      <c r="W20" s="18">
        <v>1888</v>
      </c>
      <c r="X20" s="18">
        <v>1291</v>
      </c>
      <c r="Y20" s="65">
        <v>163457</v>
      </c>
      <c r="Z20" s="206"/>
    </row>
    <row r="21" spans="1:26" s="2" customFormat="1" ht="9.75" customHeight="1">
      <c r="A21" s="4" t="s">
        <v>19</v>
      </c>
      <c r="B21" s="34"/>
      <c r="C21" s="35">
        <v>39245</v>
      </c>
      <c r="D21" s="18">
        <v>4506</v>
      </c>
      <c r="E21" s="18">
        <v>820</v>
      </c>
      <c r="F21" s="18">
        <v>105</v>
      </c>
      <c r="G21" s="18">
        <v>66</v>
      </c>
      <c r="H21" s="18">
        <v>36</v>
      </c>
      <c r="I21" s="18">
        <v>71</v>
      </c>
      <c r="J21" s="18">
        <v>3535</v>
      </c>
      <c r="K21" s="18">
        <v>42</v>
      </c>
      <c r="L21" s="18">
        <v>551</v>
      </c>
      <c r="M21" s="18">
        <v>3035</v>
      </c>
      <c r="N21" s="18">
        <v>19110</v>
      </c>
      <c r="O21" s="18">
        <v>3153</v>
      </c>
      <c r="P21" s="18">
        <v>102</v>
      </c>
      <c r="Q21" s="18">
        <v>52</v>
      </c>
      <c r="R21" s="18">
        <v>157</v>
      </c>
      <c r="S21" s="18">
        <v>80</v>
      </c>
      <c r="T21" s="18">
        <v>3824</v>
      </c>
      <c r="U21" s="27">
        <v>0</v>
      </c>
      <c r="V21" s="18">
        <v>34867</v>
      </c>
      <c r="W21" s="18">
        <v>342</v>
      </c>
      <c r="X21" s="18">
        <v>212</v>
      </c>
      <c r="Y21" s="65">
        <v>35421</v>
      </c>
      <c r="Z21" s="206"/>
    </row>
    <row r="22" spans="1:26" s="2" customFormat="1" ht="9.75" customHeight="1">
      <c r="A22" s="4" t="s">
        <v>20</v>
      </c>
      <c r="B22" s="34"/>
      <c r="C22" s="35">
        <v>6415</v>
      </c>
      <c r="D22" s="18">
        <v>166</v>
      </c>
      <c r="E22" s="18">
        <v>78</v>
      </c>
      <c r="F22" s="18">
        <v>13</v>
      </c>
      <c r="G22" s="18">
        <v>8</v>
      </c>
      <c r="H22" s="18">
        <v>6</v>
      </c>
      <c r="I22" s="18">
        <v>7</v>
      </c>
      <c r="J22" s="18">
        <v>63</v>
      </c>
      <c r="K22" s="18">
        <v>8</v>
      </c>
      <c r="L22" s="18">
        <v>39</v>
      </c>
      <c r="M22" s="18">
        <v>126</v>
      </c>
      <c r="N22" s="18">
        <v>415</v>
      </c>
      <c r="O22" s="18">
        <v>4686</v>
      </c>
      <c r="P22" s="18">
        <v>9</v>
      </c>
      <c r="Q22" s="18">
        <v>5</v>
      </c>
      <c r="R22" s="18">
        <v>13</v>
      </c>
      <c r="S22" s="18">
        <v>12</v>
      </c>
      <c r="T22" s="18">
        <v>761</v>
      </c>
      <c r="U22" s="27">
        <v>0</v>
      </c>
      <c r="V22" s="18">
        <v>5586</v>
      </c>
      <c r="W22" s="18">
        <v>42</v>
      </c>
      <c r="X22" s="18">
        <v>26</v>
      </c>
      <c r="Y22" s="65">
        <v>5654</v>
      </c>
      <c r="Z22" s="206"/>
    </row>
    <row r="23" spans="1:26" s="2" customFormat="1" ht="9.75" customHeight="1">
      <c r="A23" s="4" t="s">
        <v>21</v>
      </c>
      <c r="B23" s="34"/>
      <c r="C23" s="35">
        <v>23800</v>
      </c>
      <c r="D23" s="18">
        <v>1123</v>
      </c>
      <c r="E23" s="18">
        <v>1497</v>
      </c>
      <c r="F23" s="18">
        <v>329</v>
      </c>
      <c r="G23" s="18">
        <v>743</v>
      </c>
      <c r="H23" s="18">
        <v>42</v>
      </c>
      <c r="I23" s="18">
        <v>158</v>
      </c>
      <c r="J23" s="18">
        <v>547</v>
      </c>
      <c r="K23" s="18">
        <v>227</v>
      </c>
      <c r="L23" s="18">
        <v>630</v>
      </c>
      <c r="M23" s="18">
        <v>656</v>
      </c>
      <c r="N23" s="18">
        <v>273</v>
      </c>
      <c r="O23" s="18">
        <v>33</v>
      </c>
      <c r="P23" s="18">
        <v>12607</v>
      </c>
      <c r="Q23" s="18">
        <v>1194</v>
      </c>
      <c r="R23" s="18">
        <v>207</v>
      </c>
      <c r="S23" s="18">
        <v>1391</v>
      </c>
      <c r="T23" s="18">
        <v>2143</v>
      </c>
      <c r="U23" s="27">
        <v>0</v>
      </c>
      <c r="V23" s="18">
        <v>4966</v>
      </c>
      <c r="W23" s="18">
        <v>16162</v>
      </c>
      <c r="X23" s="18">
        <v>529</v>
      </c>
      <c r="Y23" s="65">
        <v>21657</v>
      </c>
      <c r="Z23" s="206"/>
    </row>
    <row r="24" spans="1:26" s="2" customFormat="1" ht="9.75" customHeight="1">
      <c r="A24" s="4" t="s">
        <v>22</v>
      </c>
      <c r="B24" s="34"/>
      <c r="C24" s="35">
        <v>16336</v>
      </c>
      <c r="D24" s="18">
        <v>517</v>
      </c>
      <c r="E24" s="18">
        <v>464</v>
      </c>
      <c r="F24" s="18">
        <v>392</v>
      </c>
      <c r="G24" s="18">
        <v>567</v>
      </c>
      <c r="H24" s="18">
        <v>51</v>
      </c>
      <c r="I24" s="18">
        <v>114</v>
      </c>
      <c r="J24" s="18">
        <v>330</v>
      </c>
      <c r="K24" s="18">
        <v>212</v>
      </c>
      <c r="L24" s="18">
        <v>2049</v>
      </c>
      <c r="M24" s="18">
        <v>609</v>
      </c>
      <c r="N24" s="18">
        <v>140</v>
      </c>
      <c r="O24" s="18">
        <v>22</v>
      </c>
      <c r="P24" s="18">
        <v>1254</v>
      </c>
      <c r="Q24" s="18">
        <v>6396</v>
      </c>
      <c r="R24" s="18">
        <v>226</v>
      </c>
      <c r="S24" s="18">
        <v>595</v>
      </c>
      <c r="T24" s="18">
        <v>2398</v>
      </c>
      <c r="U24" s="27">
        <v>0</v>
      </c>
      <c r="V24" s="18">
        <v>4357</v>
      </c>
      <c r="W24" s="18">
        <v>9024</v>
      </c>
      <c r="X24" s="18">
        <v>557</v>
      </c>
      <c r="Y24" s="65">
        <v>13938</v>
      </c>
      <c r="Z24" s="206"/>
    </row>
    <row r="25" spans="1:26" s="2" customFormat="1" ht="9.75" customHeight="1">
      <c r="A25" s="4" t="s">
        <v>23</v>
      </c>
      <c r="B25" s="34"/>
      <c r="C25" s="35">
        <v>19854</v>
      </c>
      <c r="D25" s="18">
        <v>337</v>
      </c>
      <c r="E25" s="18">
        <v>259</v>
      </c>
      <c r="F25" s="18">
        <v>133</v>
      </c>
      <c r="G25" s="18">
        <v>134</v>
      </c>
      <c r="H25" s="18">
        <v>103</v>
      </c>
      <c r="I25" s="18">
        <v>1234</v>
      </c>
      <c r="J25" s="18">
        <v>225</v>
      </c>
      <c r="K25" s="18">
        <v>508</v>
      </c>
      <c r="L25" s="18">
        <v>1590</v>
      </c>
      <c r="M25" s="18">
        <v>706</v>
      </c>
      <c r="N25" s="18">
        <v>101</v>
      </c>
      <c r="O25" s="18">
        <v>18</v>
      </c>
      <c r="P25" s="18">
        <v>94</v>
      </c>
      <c r="Q25" s="18">
        <v>98</v>
      </c>
      <c r="R25" s="18">
        <v>12927</v>
      </c>
      <c r="S25" s="18">
        <v>80</v>
      </c>
      <c r="T25" s="18">
        <v>1307</v>
      </c>
      <c r="U25" s="27">
        <v>0</v>
      </c>
      <c r="V25" s="18">
        <v>16163</v>
      </c>
      <c r="W25" s="18">
        <v>914</v>
      </c>
      <c r="X25" s="18">
        <v>1470</v>
      </c>
      <c r="Y25" s="65">
        <v>18547</v>
      </c>
      <c r="Z25" s="206"/>
    </row>
    <row r="26" spans="1:26" s="2" customFormat="1" ht="9.75" customHeight="1">
      <c r="A26" s="21" t="s">
        <v>24</v>
      </c>
      <c r="B26" s="72"/>
      <c r="C26" s="40">
        <v>14891</v>
      </c>
      <c r="D26" s="28">
        <v>712</v>
      </c>
      <c r="E26" s="28">
        <v>1202</v>
      </c>
      <c r="F26" s="28">
        <v>171</v>
      </c>
      <c r="G26" s="28">
        <v>242</v>
      </c>
      <c r="H26" s="28">
        <v>37</v>
      </c>
      <c r="I26" s="28">
        <v>64</v>
      </c>
      <c r="J26" s="28">
        <v>796</v>
      </c>
      <c r="K26" s="28">
        <v>103</v>
      </c>
      <c r="L26" s="28">
        <v>841</v>
      </c>
      <c r="M26" s="28">
        <v>716</v>
      </c>
      <c r="N26" s="28">
        <v>181</v>
      </c>
      <c r="O26" s="28">
        <v>31</v>
      </c>
      <c r="P26" s="28">
        <v>823</v>
      </c>
      <c r="Q26" s="28">
        <v>696</v>
      </c>
      <c r="R26" s="28">
        <v>151</v>
      </c>
      <c r="S26" s="28">
        <v>6554</v>
      </c>
      <c r="T26" s="28">
        <v>1571</v>
      </c>
      <c r="U26" s="38">
        <v>0</v>
      </c>
      <c r="V26" s="28">
        <v>4630</v>
      </c>
      <c r="W26" s="28">
        <v>8418</v>
      </c>
      <c r="X26" s="28">
        <v>272</v>
      </c>
      <c r="Y26" s="66">
        <v>13320</v>
      </c>
      <c r="Z26" s="206"/>
    </row>
    <row r="27" spans="1:26" s="2" customFormat="1" ht="15" customHeight="1">
      <c r="A27" s="207" t="s">
        <v>29</v>
      </c>
      <c r="B27" s="208"/>
      <c r="C27" s="27">
        <v>623840</v>
      </c>
      <c r="D27" s="18">
        <v>119081</v>
      </c>
      <c r="E27" s="18">
        <v>108010</v>
      </c>
      <c r="F27" s="18">
        <v>1991</v>
      </c>
      <c r="G27" s="18">
        <v>1635</v>
      </c>
      <c r="H27" s="18">
        <v>1453</v>
      </c>
      <c r="I27" s="18">
        <v>2879</v>
      </c>
      <c r="J27" s="18">
        <v>62948</v>
      </c>
      <c r="K27" s="18">
        <v>1395</v>
      </c>
      <c r="L27" s="18">
        <v>47671</v>
      </c>
      <c r="M27" s="18">
        <v>161105</v>
      </c>
      <c r="N27" s="18">
        <v>33617</v>
      </c>
      <c r="O27" s="18">
        <v>9127</v>
      </c>
      <c r="P27" s="18">
        <v>2439</v>
      </c>
      <c r="Q27" s="18">
        <v>1634</v>
      </c>
      <c r="R27" s="18">
        <v>16021</v>
      </c>
      <c r="S27" s="18">
        <v>2647</v>
      </c>
      <c r="T27" s="18">
        <v>50141</v>
      </c>
      <c r="U27" s="36">
        <v>46</v>
      </c>
      <c r="V27" s="18">
        <v>557580</v>
      </c>
      <c r="W27" s="18">
        <v>9750</v>
      </c>
      <c r="X27" s="18">
        <v>6323</v>
      </c>
      <c r="Y27" s="65">
        <v>573653</v>
      </c>
      <c r="Z27" s="206"/>
    </row>
    <row r="28" spans="1:26" s="2" customFormat="1" ht="9.75" customHeight="1">
      <c r="A28" s="209" t="s">
        <v>30</v>
      </c>
      <c r="B28" s="210"/>
      <c r="C28" s="27">
        <v>75402</v>
      </c>
      <c r="D28" s="18">
        <v>2898</v>
      </c>
      <c r="E28" s="18">
        <v>3652</v>
      </c>
      <c r="F28" s="18">
        <v>4860</v>
      </c>
      <c r="G28" s="18">
        <v>6015</v>
      </c>
      <c r="H28" s="18">
        <v>206</v>
      </c>
      <c r="I28" s="18">
        <v>704</v>
      </c>
      <c r="J28" s="18">
        <v>1985</v>
      </c>
      <c r="K28" s="18">
        <v>4198</v>
      </c>
      <c r="L28" s="18">
        <v>4548</v>
      </c>
      <c r="M28" s="18">
        <v>2782</v>
      </c>
      <c r="N28" s="18">
        <v>753</v>
      </c>
      <c r="O28" s="18">
        <v>120</v>
      </c>
      <c r="P28" s="18">
        <v>15122</v>
      </c>
      <c r="Q28" s="18">
        <v>8706</v>
      </c>
      <c r="R28" s="18">
        <v>1832</v>
      </c>
      <c r="S28" s="18">
        <v>8771</v>
      </c>
      <c r="T28" s="18">
        <v>8250</v>
      </c>
      <c r="U28" s="27">
        <v>0</v>
      </c>
      <c r="V28" s="18">
        <v>18570</v>
      </c>
      <c r="W28" s="18">
        <v>42812</v>
      </c>
      <c r="X28" s="18">
        <v>5770</v>
      </c>
      <c r="Y28" s="65">
        <v>67152</v>
      </c>
      <c r="Z28" s="206"/>
    </row>
    <row r="29" spans="1:26" s="2" customFormat="1" ht="9.75" customHeight="1" thickBot="1">
      <c r="A29" s="211" t="s">
        <v>31</v>
      </c>
      <c r="B29" s="212"/>
      <c r="C29" s="39">
        <v>68976</v>
      </c>
      <c r="D29" s="86">
        <v>2010</v>
      </c>
      <c r="E29" s="86">
        <v>1754</v>
      </c>
      <c r="F29" s="86">
        <v>20468</v>
      </c>
      <c r="G29" s="86">
        <v>4420</v>
      </c>
      <c r="H29" s="86">
        <v>4526</v>
      </c>
      <c r="I29" s="86">
        <v>7799</v>
      </c>
      <c r="J29" s="86">
        <v>1145</v>
      </c>
      <c r="K29" s="86">
        <v>1067</v>
      </c>
      <c r="L29" s="86">
        <v>7957</v>
      </c>
      <c r="M29" s="86">
        <v>3161</v>
      </c>
      <c r="N29" s="86">
        <v>497</v>
      </c>
      <c r="O29" s="86">
        <v>117</v>
      </c>
      <c r="P29" s="86">
        <v>796</v>
      </c>
      <c r="Q29" s="86">
        <v>640</v>
      </c>
      <c r="R29" s="86">
        <v>3530</v>
      </c>
      <c r="S29" s="86">
        <v>454</v>
      </c>
      <c r="T29" s="86">
        <v>8625</v>
      </c>
      <c r="U29" s="39">
        <v>10</v>
      </c>
      <c r="V29" s="86">
        <v>20171</v>
      </c>
      <c r="W29" s="86">
        <v>7377</v>
      </c>
      <c r="X29" s="86">
        <v>32793</v>
      </c>
      <c r="Y29" s="87">
        <v>60341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103</v>
      </c>
      <c r="B2" s="51" t="str">
        <f>'B 4.7'!B2</f>
        <v>Fachhochschulen in Trägerschaft der Länder</v>
      </c>
      <c r="Z2" s="206"/>
    </row>
    <row r="3" spans="1:26" s="44" customFormat="1" ht="12">
      <c r="A3" s="51" t="s">
        <v>111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17.113501636254291</v>
      </c>
      <c r="D11" s="131">
        <v>77.902878481155582</v>
      </c>
      <c r="E11" s="131">
        <v>7.572123862594343</v>
      </c>
      <c r="F11" s="131">
        <v>1.5227497346169332</v>
      </c>
      <c r="G11" s="131">
        <v>2.8583264291632147</v>
      </c>
      <c r="H11" s="131">
        <v>1.988682295877122</v>
      </c>
      <c r="I11" s="131">
        <v>2.0734493059216308</v>
      </c>
      <c r="J11" s="131">
        <v>5.4889675837646417</v>
      </c>
      <c r="K11" s="131">
        <v>3.0030030030030028</v>
      </c>
      <c r="L11" s="131">
        <v>2.4760701940973147</v>
      </c>
      <c r="M11" s="131">
        <v>2.2275034720559361</v>
      </c>
      <c r="N11" s="131">
        <v>14.486477184730548</v>
      </c>
      <c r="O11" s="131">
        <v>4.7308842375053395</v>
      </c>
      <c r="P11" s="131">
        <v>2.9471046467287683</v>
      </c>
      <c r="Q11" s="131">
        <v>2.3861566484517303</v>
      </c>
      <c r="R11" s="131">
        <v>2.1933311509142777</v>
      </c>
      <c r="S11" s="131">
        <v>3.5966981132075473</v>
      </c>
      <c r="T11" s="131">
        <v>13.338605706100036</v>
      </c>
      <c r="U11" s="130">
        <v>0</v>
      </c>
      <c r="V11" s="128">
        <v>20.120036020867957</v>
      </c>
      <c r="W11" s="128">
        <v>2.9613440331003185</v>
      </c>
      <c r="X11" s="128">
        <v>1.726596266096333</v>
      </c>
      <c r="Y11" s="129">
        <v>17.475675536906721</v>
      </c>
      <c r="Z11" s="206"/>
    </row>
    <row r="12" spans="1:26" s="44" customFormat="1" ht="9.75" customHeight="1">
      <c r="A12" s="78" t="s">
        <v>11</v>
      </c>
      <c r="B12" s="55"/>
      <c r="C12" s="130">
        <v>15.491436024670081</v>
      </c>
      <c r="D12" s="131">
        <v>7.3264563791949282</v>
      </c>
      <c r="E12" s="131">
        <v>81.838541299287584</v>
      </c>
      <c r="F12" s="131">
        <v>0.97002086459972914</v>
      </c>
      <c r="G12" s="131">
        <v>1.7729908864954433</v>
      </c>
      <c r="H12" s="131">
        <v>1.0024252223120453</v>
      </c>
      <c r="I12" s="131">
        <v>1.5111579687225443</v>
      </c>
      <c r="J12" s="131">
        <v>3.6487181815430247</v>
      </c>
      <c r="K12" s="131">
        <v>1.1411411411411412</v>
      </c>
      <c r="L12" s="131">
        <v>1.5620845519808562</v>
      </c>
      <c r="M12" s="131">
        <v>0.96259757674440882</v>
      </c>
      <c r="N12" s="131">
        <v>1.9617403275303296</v>
      </c>
      <c r="O12" s="131">
        <v>1.270824434002563</v>
      </c>
      <c r="P12" s="131">
        <v>3.8296017867843331</v>
      </c>
      <c r="Q12" s="131">
        <v>1.639344262295082</v>
      </c>
      <c r="R12" s="131">
        <v>1.3047748211195809</v>
      </c>
      <c r="S12" s="131">
        <v>7.302897574123989</v>
      </c>
      <c r="T12" s="131">
        <v>12.72233496478453</v>
      </c>
      <c r="U12" s="130">
        <v>0</v>
      </c>
      <c r="V12" s="128">
        <v>18.101492317057424</v>
      </c>
      <c r="W12" s="128">
        <v>3.4034601845209296</v>
      </c>
      <c r="X12" s="128">
        <v>1.1117052087510582</v>
      </c>
      <c r="Y12" s="129">
        <v>15.757345830968157</v>
      </c>
      <c r="Z12" s="206"/>
    </row>
    <row r="13" spans="1:26" s="44" customFormat="1" ht="9.75" customHeight="1">
      <c r="A13" s="78" t="s">
        <v>52</v>
      </c>
      <c r="B13" s="55"/>
      <c r="C13" s="130">
        <v>5.1015466963804545</v>
      </c>
      <c r="D13" s="131">
        <v>1.0404148755131504</v>
      </c>
      <c r="E13" s="131">
        <v>1.0580517740001412</v>
      </c>
      <c r="F13" s="131">
        <v>74.036384933562715</v>
      </c>
      <c r="G13" s="131">
        <v>35.028997514498755</v>
      </c>
      <c r="H13" s="131">
        <v>2.3282134195634598</v>
      </c>
      <c r="I13" s="131">
        <v>2.6796696538393956</v>
      </c>
      <c r="J13" s="131">
        <v>0.94131178304428098</v>
      </c>
      <c r="K13" s="131">
        <v>9.8948948948948949</v>
      </c>
      <c r="L13" s="131">
        <v>1.9442967295931932</v>
      </c>
      <c r="M13" s="131">
        <v>0.90991810737033663</v>
      </c>
      <c r="N13" s="131">
        <v>0.89482892132962399</v>
      </c>
      <c r="O13" s="131">
        <v>0.84365655702691156</v>
      </c>
      <c r="P13" s="131">
        <v>3.3447731110747942</v>
      </c>
      <c r="Q13" s="131">
        <v>4.3989071038251364</v>
      </c>
      <c r="R13" s="131">
        <v>2.2073609877005098</v>
      </c>
      <c r="S13" s="131">
        <v>2.7964959568733154</v>
      </c>
      <c r="T13" s="131">
        <v>8.2592216784051562</v>
      </c>
      <c r="U13" s="130">
        <v>0</v>
      </c>
      <c r="V13" s="128">
        <v>1.1176866150948901</v>
      </c>
      <c r="W13" s="128">
        <v>10.537379669330486</v>
      </c>
      <c r="X13" s="128">
        <v>46.061132647150558</v>
      </c>
      <c r="Y13" s="129">
        <v>4.8001414826583906</v>
      </c>
      <c r="Z13" s="206"/>
    </row>
    <row r="14" spans="1:26" s="44" customFormat="1" ht="9.75" customHeight="1">
      <c r="A14" s="78" t="s">
        <v>12</v>
      </c>
      <c r="B14" s="55"/>
      <c r="C14" s="130">
        <v>1.5766357986925585</v>
      </c>
      <c r="D14" s="131">
        <v>0.27663744364419424</v>
      </c>
      <c r="E14" s="131">
        <v>0.28126542992170417</v>
      </c>
      <c r="F14" s="131">
        <v>13.459497053332845</v>
      </c>
      <c r="G14" s="131">
        <v>31.781275890637946</v>
      </c>
      <c r="H14" s="131">
        <v>0.69523039611964432</v>
      </c>
      <c r="I14" s="131">
        <v>0.89615181866104376</v>
      </c>
      <c r="J14" s="131">
        <v>0.2860256061018796</v>
      </c>
      <c r="K14" s="131">
        <v>4.2792792792792795</v>
      </c>
      <c r="L14" s="131">
        <v>0.62981919702206857</v>
      </c>
      <c r="M14" s="131">
        <v>0.27417269287869356</v>
      </c>
      <c r="N14" s="131">
        <v>0.25238764447758627</v>
      </c>
      <c r="O14" s="131">
        <v>0.27765912003417342</v>
      </c>
      <c r="P14" s="131">
        <v>1.6124639102249823</v>
      </c>
      <c r="Q14" s="131">
        <v>2.5683060109289619</v>
      </c>
      <c r="R14" s="131">
        <v>0.64537249216667447</v>
      </c>
      <c r="S14" s="131">
        <v>1.3561320754716981</v>
      </c>
      <c r="T14" s="131">
        <v>2.2233496478452905</v>
      </c>
      <c r="U14" s="130">
        <v>0</v>
      </c>
      <c r="V14" s="128">
        <v>0.32532813702686975</v>
      </c>
      <c r="W14" s="128">
        <v>8.1082433807704497</v>
      </c>
      <c r="X14" s="128">
        <v>8.5149044245421734</v>
      </c>
      <c r="Y14" s="129">
        <v>1.514948384501944</v>
      </c>
      <c r="Z14" s="206"/>
    </row>
    <row r="15" spans="1:26" s="44" customFormat="1" ht="9.75" customHeight="1">
      <c r="A15" s="78" t="s">
        <v>13</v>
      </c>
      <c r="B15" s="55"/>
      <c r="C15" s="130">
        <v>1.6281836666154659</v>
      </c>
      <c r="D15" s="131">
        <v>0.18146771084531693</v>
      </c>
      <c r="E15" s="131">
        <v>0.16311631515835509</v>
      </c>
      <c r="F15" s="131">
        <v>0.285515575240675</v>
      </c>
      <c r="G15" s="131">
        <v>0.40596520298260147</v>
      </c>
      <c r="H15" s="131">
        <v>67.728375101050929</v>
      </c>
      <c r="I15" s="131">
        <v>2.3018801616587594</v>
      </c>
      <c r="J15" s="131">
        <v>0.27694542813039136</v>
      </c>
      <c r="K15" s="131">
        <v>0.96096096096096095</v>
      </c>
      <c r="L15" s="131">
        <v>7.1922361074182399</v>
      </c>
      <c r="M15" s="131">
        <v>0.47830563670322301</v>
      </c>
      <c r="N15" s="131">
        <v>0.20363094043077981</v>
      </c>
      <c r="O15" s="131">
        <v>0.18154634771465186</v>
      </c>
      <c r="P15" s="131">
        <v>0.38132592471536741</v>
      </c>
      <c r="Q15" s="131">
        <v>0.45537340619307831</v>
      </c>
      <c r="R15" s="131">
        <v>1.7350231492306973</v>
      </c>
      <c r="S15" s="131">
        <v>0.36219676549865232</v>
      </c>
      <c r="T15" s="131">
        <v>2.2740838008833713</v>
      </c>
      <c r="U15" s="130">
        <v>0</v>
      </c>
      <c r="V15" s="128">
        <v>1.0361868859221794</v>
      </c>
      <c r="W15" s="128">
        <v>0.4604681426116552</v>
      </c>
      <c r="X15" s="128">
        <v>10.09000579245199</v>
      </c>
      <c r="Y15" s="129">
        <v>1.5665781449227407</v>
      </c>
      <c r="Z15" s="206"/>
    </row>
    <row r="16" spans="1:26" s="44" customFormat="1" ht="9.75" customHeight="1">
      <c r="A16" s="78" t="s">
        <v>14</v>
      </c>
      <c r="B16" s="55"/>
      <c r="C16" s="130">
        <v>2.2489709952122965</v>
      </c>
      <c r="D16" s="131">
        <v>0.39922896385969725</v>
      </c>
      <c r="E16" s="131">
        <v>0.32535092050504338</v>
      </c>
      <c r="F16" s="131">
        <v>0.60031479922398334</v>
      </c>
      <c r="G16" s="131">
        <v>1.1847555923777962</v>
      </c>
      <c r="H16" s="131">
        <v>3.1204527081649149</v>
      </c>
      <c r="I16" s="131">
        <v>63.538921103496747</v>
      </c>
      <c r="J16" s="131">
        <v>0.51454341838433371</v>
      </c>
      <c r="K16" s="131">
        <v>5.1651651651651651</v>
      </c>
      <c r="L16" s="131">
        <v>4.0863467162988565</v>
      </c>
      <c r="M16" s="131">
        <v>0.50404674105646285</v>
      </c>
      <c r="N16" s="131">
        <v>0.32695672125505493</v>
      </c>
      <c r="O16" s="131">
        <v>0.22426313541221701</v>
      </c>
      <c r="P16" s="131">
        <v>0.61012147954458784</v>
      </c>
      <c r="Q16" s="131">
        <v>0.97449908925318762</v>
      </c>
      <c r="R16" s="131">
        <v>12.566057148201843</v>
      </c>
      <c r="S16" s="131">
        <v>0.66543126684636122</v>
      </c>
      <c r="T16" s="131">
        <v>2.3367554016951178</v>
      </c>
      <c r="U16" s="130">
        <v>17.857142857142858</v>
      </c>
      <c r="V16" s="128">
        <v>1.2287006494824095</v>
      </c>
      <c r="W16" s="128">
        <v>1.3096648259063381</v>
      </c>
      <c r="X16" s="128">
        <v>16.907276210845254</v>
      </c>
      <c r="Y16" s="129">
        <v>2.2393338905163831</v>
      </c>
      <c r="Z16" s="206"/>
    </row>
    <row r="17" spans="1:26" s="44" customFormat="1" ht="9.75" customHeight="1">
      <c r="A17" s="78" t="s">
        <v>15</v>
      </c>
      <c r="B17" s="55"/>
      <c r="C17" s="130">
        <v>9.8695943078657358</v>
      </c>
      <c r="D17" s="131">
        <v>3.4180451491664585</v>
      </c>
      <c r="E17" s="131">
        <v>2.4661423432319953</v>
      </c>
      <c r="F17" s="131">
        <v>0.83458398916504994</v>
      </c>
      <c r="G17" s="131">
        <v>1.3173156586578294</v>
      </c>
      <c r="H17" s="131">
        <v>1.2126111560226354</v>
      </c>
      <c r="I17" s="131">
        <v>1.4408715515726587</v>
      </c>
      <c r="J17" s="131">
        <v>75.592481612639602</v>
      </c>
      <c r="K17" s="131">
        <v>1.3213213213213213</v>
      </c>
      <c r="L17" s="131">
        <v>2.0905344323318267</v>
      </c>
      <c r="M17" s="131">
        <v>1.7557827690244721</v>
      </c>
      <c r="N17" s="131">
        <v>14.00464622709152</v>
      </c>
      <c r="O17" s="131">
        <v>3.5988893635198633</v>
      </c>
      <c r="P17" s="131">
        <v>1.7214141744293729</v>
      </c>
      <c r="Q17" s="131">
        <v>1.639344262295082</v>
      </c>
      <c r="R17" s="131">
        <v>1.3468643314782771</v>
      </c>
      <c r="S17" s="131">
        <v>4.868598382749326</v>
      </c>
      <c r="T17" s="131">
        <v>10.960069237197088</v>
      </c>
      <c r="U17" s="130">
        <v>5.3571428571428568</v>
      </c>
      <c r="V17" s="128">
        <v>11.182567778092672</v>
      </c>
      <c r="W17" s="128">
        <v>2.2039073057608567</v>
      </c>
      <c r="X17" s="128">
        <v>1.0404134919574033</v>
      </c>
      <c r="Y17" s="129">
        <v>9.7657263964994456</v>
      </c>
      <c r="Z17" s="206"/>
    </row>
    <row r="18" spans="1:26" s="44" customFormat="1" ht="9.75" customHeight="1">
      <c r="A18" s="78" t="s">
        <v>16</v>
      </c>
      <c r="B18" s="55"/>
      <c r="C18" s="130">
        <v>1.0756061430479369</v>
      </c>
      <c r="D18" s="131">
        <v>0.16372420134044149</v>
      </c>
      <c r="E18" s="131">
        <v>0.14989066798335332</v>
      </c>
      <c r="F18" s="131">
        <v>1.0651927230132874</v>
      </c>
      <c r="G18" s="131">
        <v>5.1946975973487985</v>
      </c>
      <c r="H18" s="131">
        <v>0.53354890864995963</v>
      </c>
      <c r="I18" s="131">
        <v>2.3370233702337022</v>
      </c>
      <c r="J18" s="131">
        <v>0.18614364841550896</v>
      </c>
      <c r="K18" s="131">
        <v>50.615615615615617</v>
      </c>
      <c r="L18" s="131">
        <v>1.0785030576974208</v>
      </c>
      <c r="M18" s="131">
        <v>0.20533020449212203</v>
      </c>
      <c r="N18" s="131">
        <v>0.20363094043077981</v>
      </c>
      <c r="O18" s="131">
        <v>8.5433575395130287E-2</v>
      </c>
      <c r="P18" s="131">
        <v>0.77354687585117399</v>
      </c>
      <c r="Q18" s="131">
        <v>1.2568306010928962</v>
      </c>
      <c r="R18" s="131">
        <v>5.1910396109058601</v>
      </c>
      <c r="S18" s="131">
        <v>0.589622641509434</v>
      </c>
      <c r="T18" s="131">
        <v>0.96693326966694526</v>
      </c>
      <c r="U18" s="130">
        <v>0</v>
      </c>
      <c r="V18" s="128">
        <v>0.4489192901138816</v>
      </c>
      <c r="W18" s="128">
        <v>7.2540416089691186</v>
      </c>
      <c r="X18" s="128">
        <v>1.3144410283830148</v>
      </c>
      <c r="Y18" s="129">
        <v>1.0860790762551593</v>
      </c>
      <c r="Z18" s="206"/>
    </row>
    <row r="19" spans="1:26" s="44" customFormat="1" ht="9.75" customHeight="1">
      <c r="A19" s="78" t="s">
        <v>17</v>
      </c>
      <c r="B19" s="55"/>
      <c r="C19" s="130">
        <v>6.7985910249434403</v>
      </c>
      <c r="D19" s="131">
        <v>0.62908806426376529</v>
      </c>
      <c r="E19" s="131">
        <v>0.4875855258517317</v>
      </c>
      <c r="F19" s="131">
        <v>1.0615322669204583</v>
      </c>
      <c r="G19" s="131">
        <v>1.8972659486329744</v>
      </c>
      <c r="H19" s="131">
        <v>12.012934518997575</v>
      </c>
      <c r="I19" s="131">
        <v>4.8321911790546475</v>
      </c>
      <c r="J19" s="131">
        <v>1.2137171221889282</v>
      </c>
      <c r="K19" s="131">
        <v>3.4234234234234235</v>
      </c>
      <c r="L19" s="131">
        <v>58.207591066205794</v>
      </c>
      <c r="M19" s="131">
        <v>4.4717685934581679</v>
      </c>
      <c r="N19" s="131">
        <v>0.90056500415866003</v>
      </c>
      <c r="O19" s="131">
        <v>0.42716787697565145</v>
      </c>
      <c r="P19" s="131">
        <v>1.1276352345154437</v>
      </c>
      <c r="Q19" s="131">
        <v>4.9908925318761383</v>
      </c>
      <c r="R19" s="131">
        <v>5.1115372024505445</v>
      </c>
      <c r="S19" s="131">
        <v>1.8194070080862534</v>
      </c>
      <c r="T19" s="131">
        <v>4.6824638892204851</v>
      </c>
      <c r="U19" s="130">
        <v>0</v>
      </c>
      <c r="V19" s="128">
        <v>7.72721403405213</v>
      </c>
      <c r="W19" s="128">
        <v>2.3824221291646506</v>
      </c>
      <c r="X19" s="128">
        <v>3.5267121151361227</v>
      </c>
      <c r="Y19" s="129">
        <v>7.0013948592732467</v>
      </c>
      <c r="Z19" s="206"/>
    </row>
    <row r="20" spans="1:26" s="44" customFormat="1" ht="9.75" customHeight="1">
      <c r="A20" s="78" t="s">
        <v>18</v>
      </c>
      <c r="B20" s="55"/>
      <c r="C20" s="130">
        <v>23.404944950521855</v>
      </c>
      <c r="D20" s="131">
        <v>2.7252417553170041</v>
      </c>
      <c r="E20" s="131">
        <v>1.8489454750652465</v>
      </c>
      <c r="F20" s="131">
        <v>1.980306746220579</v>
      </c>
      <c r="G20" s="131">
        <v>3.9768019884009944</v>
      </c>
      <c r="H20" s="131">
        <v>4.9312853678253843</v>
      </c>
      <c r="I20" s="131">
        <v>3.9096819539623966</v>
      </c>
      <c r="J20" s="131">
        <v>3.5337025939041737</v>
      </c>
      <c r="K20" s="131">
        <v>3.6786786786786787</v>
      </c>
      <c r="L20" s="131">
        <v>11.260303110874768</v>
      </c>
      <c r="M20" s="131">
        <v>84.709784014175568</v>
      </c>
      <c r="N20" s="131">
        <v>8.7733386870106411</v>
      </c>
      <c r="O20" s="131">
        <v>3.5348141819735157</v>
      </c>
      <c r="P20" s="131">
        <v>2.5439886691725229</v>
      </c>
      <c r="Q20" s="131">
        <v>2.8142076502732238</v>
      </c>
      <c r="R20" s="131">
        <v>3.7179067483514943</v>
      </c>
      <c r="S20" s="131">
        <v>3.2597708894878705</v>
      </c>
      <c r="T20" s="131">
        <v>24.324042019816162</v>
      </c>
      <c r="U20" s="130">
        <v>76.785714285714292</v>
      </c>
      <c r="V20" s="128">
        <v>26.877805745563212</v>
      </c>
      <c r="W20" s="128">
        <v>3.1498690335174095</v>
      </c>
      <c r="X20" s="128">
        <v>2.8761751993940203</v>
      </c>
      <c r="Y20" s="129">
        <v>23.312833561055758</v>
      </c>
      <c r="Z20" s="206"/>
    </row>
    <row r="21" spans="1:26" s="44" customFormat="1" ht="9.75" customHeight="1">
      <c r="A21" s="78" t="s">
        <v>19</v>
      </c>
      <c r="B21" s="55"/>
      <c r="C21" s="130">
        <v>5.1085759510972144</v>
      </c>
      <c r="D21" s="131">
        <v>3.6341933558622137</v>
      </c>
      <c r="E21" s="131">
        <v>0.72300204556676306</v>
      </c>
      <c r="F21" s="131">
        <v>0.38434788974706247</v>
      </c>
      <c r="G21" s="131">
        <v>0.54681027340513666</v>
      </c>
      <c r="H21" s="131">
        <v>0.58205335489086496</v>
      </c>
      <c r="I21" s="131">
        <v>0.62379195220523631</v>
      </c>
      <c r="J21" s="131">
        <v>5.3497381882018225</v>
      </c>
      <c r="K21" s="131">
        <v>0.63063063063063063</v>
      </c>
      <c r="L21" s="131">
        <v>0.91564743419303374</v>
      </c>
      <c r="M21" s="131">
        <v>1.8168430630716921</v>
      </c>
      <c r="N21" s="131">
        <v>54.808271431439472</v>
      </c>
      <c r="O21" s="131">
        <v>33.671507902605725</v>
      </c>
      <c r="P21" s="131">
        <v>0.5556463474423925</v>
      </c>
      <c r="Q21" s="131">
        <v>0.47358834244080145</v>
      </c>
      <c r="R21" s="131">
        <v>0.73422812514614411</v>
      </c>
      <c r="S21" s="131">
        <v>0.67385444743935308</v>
      </c>
      <c r="T21" s="131">
        <v>5.7061000358123435</v>
      </c>
      <c r="U21" s="130">
        <v>0</v>
      </c>
      <c r="V21" s="128">
        <v>5.8470186359360143</v>
      </c>
      <c r="W21" s="128">
        <v>0.57058008975792052</v>
      </c>
      <c r="X21" s="128">
        <v>0.47230762375796465</v>
      </c>
      <c r="Y21" s="129">
        <v>5.051872220621668</v>
      </c>
      <c r="Z21" s="206"/>
    </row>
    <row r="22" spans="1:26" s="44" customFormat="1" ht="9.75" customHeight="1">
      <c r="A22" s="78" t="s">
        <v>20</v>
      </c>
      <c r="B22" s="55"/>
      <c r="C22" s="130">
        <v>0.83504942607436949</v>
      </c>
      <c r="D22" s="131">
        <v>0.13388284444587825</v>
      </c>
      <c r="E22" s="131">
        <v>6.8773365310009174E-2</v>
      </c>
      <c r="F22" s="131">
        <v>4.7585929206779162E-2</v>
      </c>
      <c r="G22" s="131">
        <v>6.628003314001657E-2</v>
      </c>
      <c r="H22" s="131">
        <v>9.7008892481810827E-2</v>
      </c>
      <c r="I22" s="131">
        <v>6.1500615006150061E-2</v>
      </c>
      <c r="J22" s="131">
        <v>9.5341868700626539E-2</v>
      </c>
      <c r="K22" s="131">
        <v>0.12012012012012012</v>
      </c>
      <c r="L22" s="131">
        <v>6.4809890986439772E-2</v>
      </c>
      <c r="M22" s="131">
        <v>7.5427422058330543E-2</v>
      </c>
      <c r="N22" s="131">
        <v>1.1902371870249806</v>
      </c>
      <c r="O22" s="131">
        <v>50.042716787697564</v>
      </c>
      <c r="P22" s="131">
        <v>4.9027618891975815E-2</v>
      </c>
      <c r="Q22" s="131">
        <v>4.553734061930783E-2</v>
      </c>
      <c r="R22" s="131">
        <v>6.0795959407005565E-2</v>
      </c>
      <c r="S22" s="131">
        <v>0.10107816711590296</v>
      </c>
      <c r="T22" s="131">
        <v>1.1355497194699773</v>
      </c>
      <c r="U22" s="130">
        <v>0</v>
      </c>
      <c r="V22" s="128">
        <v>0.93674380073819297</v>
      </c>
      <c r="W22" s="128">
        <v>7.0071239093077969E-2</v>
      </c>
      <c r="X22" s="128">
        <v>5.792451989484472E-2</v>
      </c>
      <c r="Y22" s="129">
        <v>0.80639410336791484</v>
      </c>
      <c r="Z22" s="206"/>
    </row>
    <row r="23" spans="1:26" s="44" customFormat="1" ht="9.75" customHeight="1">
      <c r="A23" s="78" t="s">
        <v>21</v>
      </c>
      <c r="B23" s="55"/>
      <c r="C23" s="130">
        <v>3.0980789307201864</v>
      </c>
      <c r="D23" s="131">
        <v>0.90572550790795958</v>
      </c>
      <c r="E23" s="131">
        <v>1.319919588065176</v>
      </c>
      <c r="F23" s="131">
        <v>1.2042900545407957</v>
      </c>
      <c r="G23" s="131">
        <v>6.1557580778790388</v>
      </c>
      <c r="H23" s="131">
        <v>0.67906224737267584</v>
      </c>
      <c r="I23" s="131">
        <v>1.3881567387102443</v>
      </c>
      <c r="J23" s="131">
        <v>0.82780955840067794</v>
      </c>
      <c r="K23" s="131">
        <v>3.4084084084084085</v>
      </c>
      <c r="L23" s="131">
        <v>1.0469290082424887</v>
      </c>
      <c r="M23" s="131">
        <v>0.39270149897035583</v>
      </c>
      <c r="N23" s="131">
        <v>0.78297530616342104</v>
      </c>
      <c r="O23" s="131">
        <v>0.35241349850491244</v>
      </c>
      <c r="P23" s="131">
        <v>68.676799041237672</v>
      </c>
      <c r="Q23" s="131">
        <v>10.87431693989071</v>
      </c>
      <c r="R23" s="131">
        <v>0.96805873825001165</v>
      </c>
      <c r="S23" s="131">
        <v>11.716644204851752</v>
      </c>
      <c r="T23" s="131">
        <v>3.1977438223707773</v>
      </c>
      <c r="U23" s="130">
        <v>0</v>
      </c>
      <c r="V23" s="128">
        <v>0.83277295282238928</v>
      </c>
      <c r="W23" s="128">
        <v>26.964080148150618</v>
      </c>
      <c r="X23" s="128">
        <v>1.1785411932451098</v>
      </c>
      <c r="Y23" s="129">
        <v>3.0888003354508191</v>
      </c>
      <c r="Z23" s="206"/>
    </row>
    <row r="24" spans="1:26" s="44" customFormat="1" ht="9.75" customHeight="1">
      <c r="A24" s="78" t="s">
        <v>22</v>
      </c>
      <c r="B24" s="55"/>
      <c r="C24" s="130">
        <v>2.1264797232035697</v>
      </c>
      <c r="D24" s="131">
        <v>0.41697247336457266</v>
      </c>
      <c r="E24" s="131">
        <v>0.40911335261338788</v>
      </c>
      <c r="F24" s="131">
        <v>1.4348987883890332</v>
      </c>
      <c r="G24" s="131">
        <v>4.6975973487986744</v>
      </c>
      <c r="H24" s="131">
        <v>0.82457558609539205</v>
      </c>
      <c r="I24" s="131">
        <v>1.0015814443858724</v>
      </c>
      <c r="J24" s="131">
        <v>0.49940978843185324</v>
      </c>
      <c r="K24" s="131">
        <v>3.1831831831831834</v>
      </c>
      <c r="L24" s="131">
        <v>3.4050119649029513</v>
      </c>
      <c r="M24" s="131">
        <v>0.36456587328193096</v>
      </c>
      <c r="N24" s="131">
        <v>0.40152579803252358</v>
      </c>
      <c r="O24" s="131">
        <v>0.2349423323366083</v>
      </c>
      <c r="P24" s="131">
        <v>6.8311815656152968</v>
      </c>
      <c r="Q24" s="131">
        <v>58.251366120218577</v>
      </c>
      <c r="R24" s="131">
        <v>1.0569143712294813</v>
      </c>
      <c r="S24" s="131">
        <v>5.0117924528301883</v>
      </c>
      <c r="T24" s="131">
        <v>3.5782499701563806</v>
      </c>
      <c r="U24" s="130">
        <v>0</v>
      </c>
      <c r="V24" s="128">
        <v>0.73064674898251114</v>
      </c>
      <c r="W24" s="128">
        <v>15.055306227998464</v>
      </c>
      <c r="X24" s="128">
        <v>1.2409214454395581</v>
      </c>
      <c r="Y24" s="129">
        <v>1.9878883998482484</v>
      </c>
      <c r="Z24" s="206"/>
    </row>
    <row r="25" spans="1:26" s="44" customFormat="1" ht="9.75" customHeight="1">
      <c r="A25" s="78" t="s">
        <v>23</v>
      </c>
      <c r="B25" s="55"/>
      <c r="C25" s="130">
        <v>2.5844226508621251</v>
      </c>
      <c r="D25" s="131">
        <v>0.27179830468831911</v>
      </c>
      <c r="E25" s="131">
        <v>0.22836284122169712</v>
      </c>
      <c r="F25" s="131">
        <v>0.48684066034627915</v>
      </c>
      <c r="G25" s="131">
        <v>1.1101905550952775</v>
      </c>
      <c r="H25" s="131">
        <v>1.6653193209377526</v>
      </c>
      <c r="I25" s="131">
        <v>10.841679845369882</v>
      </c>
      <c r="J25" s="131">
        <v>0.34050667393080902</v>
      </c>
      <c r="K25" s="131">
        <v>7.6276276276276276</v>
      </c>
      <c r="L25" s="131">
        <v>2.6422494017548526</v>
      </c>
      <c r="M25" s="131">
        <v>0.42263301566016953</v>
      </c>
      <c r="N25" s="131">
        <v>0.28967218286632057</v>
      </c>
      <c r="O25" s="131">
        <v>0.19222554463904315</v>
      </c>
      <c r="P25" s="131">
        <v>0.51206624176063631</v>
      </c>
      <c r="Q25" s="131">
        <v>0.89253187613843354</v>
      </c>
      <c r="R25" s="131">
        <v>60.454566711873916</v>
      </c>
      <c r="S25" s="131">
        <v>0.67385444743935308</v>
      </c>
      <c r="T25" s="131">
        <v>1.9502805300226811</v>
      </c>
      <c r="U25" s="130">
        <v>0</v>
      </c>
      <c r="V25" s="128">
        <v>2.710452927198606</v>
      </c>
      <c r="W25" s="128">
        <v>1.5248836316922205</v>
      </c>
      <c r="X25" s="128">
        <v>3.2749632402085282</v>
      </c>
      <c r="Y25" s="129">
        <v>2.6452407915041944</v>
      </c>
      <c r="Z25" s="206"/>
    </row>
    <row r="26" spans="1:26" s="44" customFormat="1" ht="9.75" customHeight="1">
      <c r="A26" s="93" t="s">
        <v>24</v>
      </c>
      <c r="B26" s="94"/>
      <c r="C26" s="130">
        <v>1.9383820738384157</v>
      </c>
      <c r="D26" s="131">
        <v>0.57424448943051398</v>
      </c>
      <c r="E26" s="131">
        <v>1.0598151936234745</v>
      </c>
      <c r="F26" s="131">
        <v>0.62593799187378751</v>
      </c>
      <c r="G26" s="131">
        <v>2.0049710024855014</v>
      </c>
      <c r="H26" s="131">
        <v>0.59822150363783344</v>
      </c>
      <c r="I26" s="131">
        <v>0.56229133719908631</v>
      </c>
      <c r="J26" s="131">
        <v>1.2046369442174401</v>
      </c>
      <c r="K26" s="131">
        <v>1.5465465465465464</v>
      </c>
      <c r="L26" s="131">
        <v>1.3975671363998936</v>
      </c>
      <c r="M26" s="131">
        <v>0.42861931899813227</v>
      </c>
      <c r="N26" s="131">
        <v>0.51911549602776264</v>
      </c>
      <c r="O26" s="131">
        <v>0.33105510465612986</v>
      </c>
      <c r="P26" s="131">
        <v>4.4833033720106767</v>
      </c>
      <c r="Q26" s="131">
        <v>6.3387978142076502</v>
      </c>
      <c r="R26" s="131">
        <v>0.70616845157368002</v>
      </c>
      <c r="S26" s="131">
        <v>55.205525606469003</v>
      </c>
      <c r="T26" s="131">
        <v>2.3442163065536588</v>
      </c>
      <c r="U26" s="132">
        <v>0</v>
      </c>
      <c r="V26" s="133">
        <v>0.77642746104866334</v>
      </c>
      <c r="W26" s="133">
        <v>14.044278349655483</v>
      </c>
      <c r="X26" s="133">
        <v>0.60597959274606783</v>
      </c>
      <c r="Y26" s="134">
        <v>1.8997469856492086</v>
      </c>
      <c r="Z26" s="206"/>
    </row>
    <row r="27" spans="1:26" s="44" customFormat="1" ht="15" customHeight="1">
      <c r="A27" s="95" t="s">
        <v>29</v>
      </c>
      <c r="B27" s="41"/>
      <c r="C27" s="135">
        <v>81.206115972289112</v>
      </c>
      <c r="D27" s="136">
        <v>96.041584334094154</v>
      </c>
      <c r="E27" s="136">
        <v>95.23347675812937</v>
      </c>
      <c r="F27" s="136">
        <v>7.2879680808228704</v>
      </c>
      <c r="G27" s="136">
        <v>13.545981772990887</v>
      </c>
      <c r="H27" s="136">
        <v>23.492320129345188</v>
      </c>
      <c r="I27" s="136">
        <v>25.294324371815147</v>
      </c>
      <c r="J27" s="136">
        <v>95.263173824873633</v>
      </c>
      <c r="K27" s="136">
        <v>20.945945945945947</v>
      </c>
      <c r="L27" s="136">
        <v>79.219290082424891</v>
      </c>
      <c r="M27" s="136">
        <v>96.442339926248749</v>
      </c>
      <c r="N27" s="136">
        <v>96.414948231852463</v>
      </c>
      <c r="O27" s="136">
        <v>97.46903032891926</v>
      </c>
      <c r="P27" s="136">
        <v>13.286484719725445</v>
      </c>
      <c r="Q27" s="136">
        <v>14.8816029143898</v>
      </c>
      <c r="R27" s="136">
        <v>74.924005050741243</v>
      </c>
      <c r="S27" s="136">
        <v>22.296159029649594</v>
      </c>
      <c r="T27" s="136">
        <v>74.819446102423299</v>
      </c>
      <c r="U27" s="137">
        <v>82.142857142857139</v>
      </c>
      <c r="V27" s="128">
        <v>93.503331259506211</v>
      </c>
      <c r="W27" s="128">
        <v>16.266537646607386</v>
      </c>
      <c r="X27" s="128">
        <v>14.086797665196276</v>
      </c>
      <c r="Y27" s="129">
        <v>81.816483300197106</v>
      </c>
      <c r="Z27" s="206"/>
    </row>
    <row r="28" spans="1:26" s="44" customFormat="1" ht="9.75" customHeight="1">
      <c r="A28" s="95" t="s">
        <v>30</v>
      </c>
      <c r="B28" s="41"/>
      <c r="C28" s="138">
        <v>9.8151826695026667</v>
      </c>
      <c r="D28" s="128">
        <v>2.3373041156876821</v>
      </c>
      <c r="E28" s="128">
        <v>3.2200042322070961</v>
      </c>
      <c r="F28" s="128">
        <v>17.78981661114975</v>
      </c>
      <c r="G28" s="128">
        <v>49.834299917149956</v>
      </c>
      <c r="H28" s="128">
        <v>3.3306386418755052</v>
      </c>
      <c r="I28" s="128">
        <v>6.1852047091899491</v>
      </c>
      <c r="J28" s="128">
        <v>3.0040255455673597</v>
      </c>
      <c r="K28" s="128">
        <v>63.033033033033036</v>
      </c>
      <c r="L28" s="128">
        <v>7.5578303642648228</v>
      </c>
      <c r="M28" s="128">
        <v>1.6653895886212347</v>
      </c>
      <c r="N28" s="128">
        <v>2.1596351851320734</v>
      </c>
      <c r="O28" s="128">
        <v>1.2815036309269543</v>
      </c>
      <c r="P28" s="128">
        <v>82.377294764939805</v>
      </c>
      <c r="Q28" s="128">
        <v>79.289617486338798</v>
      </c>
      <c r="R28" s="128">
        <v>8.5675536641257075</v>
      </c>
      <c r="S28" s="128">
        <v>73.879716981132077</v>
      </c>
      <c r="T28" s="128">
        <v>12.310493016593053</v>
      </c>
      <c r="U28" s="138">
        <v>0</v>
      </c>
      <c r="V28" s="128">
        <v>3.1140945899943153</v>
      </c>
      <c r="W28" s="128">
        <v>71.425949715544135</v>
      </c>
      <c r="X28" s="128">
        <v>12.854787684355925</v>
      </c>
      <c r="Y28" s="129">
        <v>9.5774631817053795</v>
      </c>
      <c r="Z28" s="206"/>
    </row>
    <row r="29" spans="1:26" s="44" customFormat="1" ht="9.75" customHeight="1" thickBot="1">
      <c r="A29" s="96" t="s">
        <v>31</v>
      </c>
      <c r="B29" s="43"/>
      <c r="C29" s="139">
        <v>8.9787013582082178</v>
      </c>
      <c r="D29" s="140">
        <v>1.6211115502181646</v>
      </c>
      <c r="E29" s="140">
        <v>1.5465190096635395</v>
      </c>
      <c r="F29" s="140">
        <v>74.922215308027376</v>
      </c>
      <c r="G29" s="140">
        <v>36.619718309859152</v>
      </c>
      <c r="H29" s="140">
        <v>73.177041228779302</v>
      </c>
      <c r="I29" s="140">
        <v>68.520470918994903</v>
      </c>
      <c r="J29" s="140">
        <v>1.7328006295590059</v>
      </c>
      <c r="K29" s="140">
        <v>16.021021021021021</v>
      </c>
      <c r="L29" s="140">
        <v>13.222879553310289</v>
      </c>
      <c r="M29" s="140">
        <v>1.8922704851300225</v>
      </c>
      <c r="N29" s="140">
        <v>1.4254165830154588</v>
      </c>
      <c r="O29" s="140">
        <v>1.2494660401537805</v>
      </c>
      <c r="P29" s="140">
        <v>4.3362205153347499</v>
      </c>
      <c r="Q29" s="140">
        <v>5.8287795992714022</v>
      </c>
      <c r="R29" s="140">
        <v>16.508441285133049</v>
      </c>
      <c r="S29" s="140">
        <v>3.8241239892183287</v>
      </c>
      <c r="T29" s="140">
        <v>12.870060880983646</v>
      </c>
      <c r="U29" s="139">
        <v>17.857142857142858</v>
      </c>
      <c r="V29" s="140">
        <v>3.3825741504994795</v>
      </c>
      <c r="W29" s="140">
        <v>12.307512637848479</v>
      </c>
      <c r="X29" s="140">
        <v>73.058414650447801</v>
      </c>
      <c r="Y29" s="141">
        <v>8.6060535180975144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2"/>
    </row>
    <row r="31" spans="1:26" s="44" customFormat="1" ht="9">
      <c r="Z31" s="142"/>
    </row>
    <row r="32" spans="1:26" s="44" customFormat="1" ht="9">
      <c r="A32" s="47"/>
      <c r="B32" s="47"/>
      <c r="C32" s="47"/>
      <c r="D32" s="47"/>
      <c r="E32" s="47"/>
      <c r="Z32" s="142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2"/>
    </row>
    <row r="34" spans="1:26" s="44" customFormat="1" ht="9">
      <c r="C34" s="49"/>
      <c r="D34" s="50"/>
      <c r="E34" s="49"/>
      <c r="F34" s="50"/>
      <c r="G34" s="49"/>
      <c r="Z34" s="142"/>
    </row>
    <row r="35" spans="1:26" s="44" customFormat="1" ht="9">
      <c r="C35" s="48"/>
      <c r="D35" s="50"/>
      <c r="E35" s="49"/>
      <c r="F35" s="49"/>
      <c r="G35" s="49"/>
      <c r="Z35" s="142"/>
    </row>
    <row r="36" spans="1:26" s="44" customFormat="1" ht="9">
      <c r="C36" s="48"/>
      <c r="D36" s="50"/>
      <c r="E36" s="49"/>
      <c r="F36" s="50"/>
      <c r="G36" s="49"/>
      <c r="L36" s="49"/>
      <c r="Z36" s="142"/>
    </row>
    <row r="37" spans="1:26" s="44" customFormat="1" ht="9">
      <c r="C37" s="48"/>
      <c r="D37" s="50"/>
      <c r="E37" s="48"/>
      <c r="F37" s="50"/>
      <c r="G37" s="49"/>
      <c r="L37" s="48"/>
      <c r="Z37" s="142"/>
    </row>
    <row r="38" spans="1:26" s="44" customFormat="1" ht="9" customHeight="1">
      <c r="D38" s="48"/>
      <c r="E38" s="48"/>
      <c r="F38" s="50"/>
      <c r="G38" s="49"/>
      <c r="L38" s="48"/>
      <c r="Z38" s="142"/>
    </row>
    <row r="39" spans="1:26" s="44" customFormat="1" ht="9">
      <c r="C39" s="48"/>
      <c r="D39" s="50"/>
      <c r="E39" s="49"/>
      <c r="F39" s="50"/>
      <c r="G39" s="49"/>
      <c r="H39" s="50"/>
      <c r="Z39" s="142"/>
    </row>
    <row r="40" spans="1:26" s="44" customFormat="1" ht="9">
      <c r="C40" s="48"/>
      <c r="D40" s="50"/>
      <c r="E40" s="49"/>
      <c r="F40" s="50"/>
      <c r="G40" s="49"/>
      <c r="Z40" s="142"/>
    </row>
    <row r="41" spans="1:26">
      <c r="Z41" s="142"/>
    </row>
    <row r="42" spans="1:26">
      <c r="Z42" s="142"/>
    </row>
    <row r="43" spans="1:26">
      <c r="Z43" s="142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2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103</v>
      </c>
      <c r="B2" s="12" t="str">
        <f>'B 4.7'!B2</f>
        <v>Fachhochschulen in Trägerschaft der Länder</v>
      </c>
      <c r="Z2" s="206"/>
    </row>
    <row r="3" spans="1:26" s="13" customFormat="1" ht="12" customHeight="1">
      <c r="A3" s="1" t="s">
        <v>112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16.139819686599377</v>
      </c>
      <c r="E10" s="30">
        <v>14.763517647334481</v>
      </c>
      <c r="F10" s="30">
        <v>3.556152029762385</v>
      </c>
      <c r="G10" s="30">
        <v>1.5711686005795229</v>
      </c>
      <c r="H10" s="30">
        <v>0.80511000783631725</v>
      </c>
      <c r="I10" s="30">
        <v>1.4816106886326537</v>
      </c>
      <c r="J10" s="30">
        <v>8.6014646884087593</v>
      </c>
      <c r="K10" s="30">
        <v>0.86694141506707734</v>
      </c>
      <c r="L10" s="30">
        <v>7.83319318214361</v>
      </c>
      <c r="M10" s="30">
        <v>21.744869294913684</v>
      </c>
      <c r="N10" s="30">
        <v>4.5386856335050725</v>
      </c>
      <c r="O10" s="30">
        <v>1.2189248364396565</v>
      </c>
      <c r="P10" s="30">
        <v>2.3895560895474981</v>
      </c>
      <c r="Q10" s="30">
        <v>1.4292817924078842</v>
      </c>
      <c r="R10" s="30">
        <v>2.7834546964533504</v>
      </c>
      <c r="S10" s="30">
        <v>1.5453946666180693</v>
      </c>
      <c r="T10" s="30">
        <v>8.7235654462665551</v>
      </c>
      <c r="U10" s="110">
        <v>7.2895974840474966E-3</v>
      </c>
      <c r="V10" s="30">
        <v>77.623929665797988</v>
      </c>
      <c r="W10" s="30">
        <v>7.8023425642200523</v>
      </c>
      <c r="X10" s="30">
        <v>5.8428727262313558</v>
      </c>
      <c r="Y10" s="63">
        <v>91.269144956249391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73.47055199324555</v>
      </c>
      <c r="E11" s="30">
        <v>6.5323384219854113</v>
      </c>
      <c r="F11" s="30">
        <v>0.31642440423217638</v>
      </c>
      <c r="G11" s="30">
        <v>0.2624192775483194</v>
      </c>
      <c r="H11" s="30">
        <v>9.3558177212879082E-2</v>
      </c>
      <c r="I11" s="30">
        <v>0.17950999855479238</v>
      </c>
      <c r="J11" s="30">
        <v>2.758825274399288</v>
      </c>
      <c r="K11" s="30">
        <v>0.15212711741931559</v>
      </c>
      <c r="L11" s="30">
        <v>1.133347024773901</v>
      </c>
      <c r="M11" s="30">
        <v>2.8303250195863665</v>
      </c>
      <c r="N11" s="30">
        <v>3.8419703504248148</v>
      </c>
      <c r="O11" s="30">
        <v>0.336961565083784</v>
      </c>
      <c r="P11" s="30">
        <v>0.41150385261924866</v>
      </c>
      <c r="Q11" s="30">
        <v>0.1992865238193034</v>
      </c>
      <c r="R11" s="30">
        <v>0.35673809034829501</v>
      </c>
      <c r="S11" s="30">
        <v>0.32479139569023874</v>
      </c>
      <c r="T11" s="30">
        <v>6.7993215130563103</v>
      </c>
      <c r="U11" s="29">
        <v>0</v>
      </c>
      <c r="V11" s="30">
        <v>91.261057739847416</v>
      </c>
      <c r="W11" s="30">
        <v>1.3501281670964258</v>
      </c>
      <c r="X11" s="30">
        <v>0.58949257999984783</v>
      </c>
      <c r="Y11" s="63">
        <v>93.200678486943687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7.6331002957784353</v>
      </c>
      <c r="E12" s="30">
        <v>77.99307609572466</v>
      </c>
      <c r="F12" s="30">
        <v>0.22267410594245765</v>
      </c>
      <c r="G12" s="30">
        <v>0.17981984404409787</v>
      </c>
      <c r="H12" s="30">
        <v>5.2097337994084433E-2</v>
      </c>
      <c r="I12" s="30">
        <v>0.14452809895133101</v>
      </c>
      <c r="J12" s="30">
        <v>2.0259142242538317</v>
      </c>
      <c r="K12" s="30">
        <v>6.3861253025006726E-2</v>
      </c>
      <c r="L12" s="30">
        <v>0.78986286636192526</v>
      </c>
      <c r="M12" s="30">
        <v>1.3511696692659316</v>
      </c>
      <c r="N12" s="30">
        <v>0.57475127722506048</v>
      </c>
      <c r="O12" s="30">
        <v>9.9993277762839478E-2</v>
      </c>
      <c r="P12" s="30">
        <v>0.5907165904813122</v>
      </c>
      <c r="Q12" s="30">
        <v>0.15125033611185804</v>
      </c>
      <c r="R12" s="30">
        <v>0.23443802097337993</v>
      </c>
      <c r="S12" s="30">
        <v>0.72852245227211621</v>
      </c>
      <c r="T12" s="30">
        <v>7.1642242538316756</v>
      </c>
      <c r="U12" s="29">
        <v>0</v>
      </c>
      <c r="V12" s="30">
        <v>90.702305727346058</v>
      </c>
      <c r="W12" s="30">
        <v>1.714170475934391</v>
      </c>
      <c r="X12" s="30">
        <v>0.41929954288787308</v>
      </c>
      <c r="Y12" s="63">
        <v>92.835775746168324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3.2915720446020771</v>
      </c>
      <c r="E13" s="30">
        <v>3.0619274833507695</v>
      </c>
      <c r="F13" s="30">
        <v>51.608787731877214</v>
      </c>
      <c r="G13" s="30">
        <v>10.78819116633921</v>
      </c>
      <c r="H13" s="30">
        <v>0.36743129800209234</v>
      </c>
      <c r="I13" s="30">
        <v>0.7782399020183205</v>
      </c>
      <c r="J13" s="30">
        <v>1.5870990788701487</v>
      </c>
      <c r="K13" s="30">
        <v>1.6815085096067974</v>
      </c>
      <c r="L13" s="30">
        <v>2.9853792962670003</v>
      </c>
      <c r="M13" s="30">
        <v>3.8784414789109745</v>
      </c>
      <c r="N13" s="30">
        <v>0.79610114567120005</v>
      </c>
      <c r="O13" s="30">
        <v>0.20157689265392564</v>
      </c>
      <c r="P13" s="30">
        <v>1.5666862289811436</v>
      </c>
      <c r="Q13" s="30">
        <v>1.2324258120486846</v>
      </c>
      <c r="R13" s="30">
        <v>1.2043581434513027</v>
      </c>
      <c r="S13" s="30">
        <v>0.84713327039371289</v>
      </c>
      <c r="T13" s="30">
        <v>14.123140516955424</v>
      </c>
      <c r="U13" s="29">
        <v>0</v>
      </c>
      <c r="V13" s="30">
        <v>17.006455563777397</v>
      </c>
      <c r="W13" s="30">
        <v>16.115944987369549</v>
      </c>
      <c r="X13" s="30">
        <v>52.754458931897631</v>
      </c>
      <c r="Y13" s="63">
        <v>85.876859483044583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2.8319022457067371</v>
      </c>
      <c r="E14" s="30">
        <v>2.6337516512549537</v>
      </c>
      <c r="F14" s="30">
        <v>30.358322324966974</v>
      </c>
      <c r="G14" s="30">
        <v>31.671070013210041</v>
      </c>
      <c r="H14" s="30">
        <v>0.35501981505944519</v>
      </c>
      <c r="I14" s="30">
        <v>0.84214002642007924</v>
      </c>
      <c r="J14" s="30">
        <v>1.560435931307794</v>
      </c>
      <c r="K14" s="30">
        <v>2.3530383091149272</v>
      </c>
      <c r="L14" s="30">
        <v>3.129128137384412</v>
      </c>
      <c r="M14" s="30">
        <v>3.7813738441215325</v>
      </c>
      <c r="N14" s="30">
        <v>0.72655217965653895</v>
      </c>
      <c r="O14" s="30">
        <v>0.21466314398943198</v>
      </c>
      <c r="P14" s="30">
        <v>2.4438573315719947</v>
      </c>
      <c r="Q14" s="30">
        <v>2.3282694848084544</v>
      </c>
      <c r="R14" s="30">
        <v>1.1393659180977542</v>
      </c>
      <c r="S14" s="30">
        <v>1.3292602377807134</v>
      </c>
      <c r="T14" s="30">
        <v>12.301849405548216</v>
      </c>
      <c r="U14" s="29">
        <v>0</v>
      </c>
      <c r="V14" s="30">
        <v>16.017173051519155</v>
      </c>
      <c r="W14" s="30">
        <v>40.125495376486128</v>
      </c>
      <c r="X14" s="30">
        <v>31.555482166446499</v>
      </c>
      <c r="Y14" s="63">
        <v>87.698150594451789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1.7988487368084427</v>
      </c>
      <c r="E15" s="30">
        <v>1.4790534058202751</v>
      </c>
      <c r="F15" s="30">
        <v>0.62360089542692676</v>
      </c>
      <c r="G15" s="30">
        <v>0.39174928046050528</v>
      </c>
      <c r="H15" s="30">
        <v>33.490566037735846</v>
      </c>
      <c r="I15" s="30">
        <v>2.0946594179724976</v>
      </c>
      <c r="J15" s="30">
        <v>1.4630636392708667</v>
      </c>
      <c r="K15" s="30">
        <v>0.51167252958106813</v>
      </c>
      <c r="L15" s="30">
        <v>34.601854812919733</v>
      </c>
      <c r="M15" s="30">
        <v>6.3879117364886469</v>
      </c>
      <c r="N15" s="30">
        <v>0.56763671250399739</v>
      </c>
      <c r="O15" s="30">
        <v>0.13591301566997122</v>
      </c>
      <c r="P15" s="30">
        <v>0.55964182922929329</v>
      </c>
      <c r="Q15" s="30">
        <v>0.39974416373520949</v>
      </c>
      <c r="R15" s="30">
        <v>2.9661016949152543</v>
      </c>
      <c r="S15" s="30">
        <v>0.34377998081228012</v>
      </c>
      <c r="T15" s="30">
        <v>12.184202110649185</v>
      </c>
      <c r="U15" s="29">
        <v>0</v>
      </c>
      <c r="V15" s="30">
        <v>49.400383754397183</v>
      </c>
      <c r="W15" s="30">
        <v>2.2065877838183563</v>
      </c>
      <c r="X15" s="30">
        <v>36.208826351135272</v>
      </c>
      <c r="Y15" s="63">
        <v>87.815797889350819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2.8650807431845808</v>
      </c>
      <c r="E16" s="30">
        <v>2.135787463101233</v>
      </c>
      <c r="F16" s="30">
        <v>0.94923887248943684</v>
      </c>
      <c r="G16" s="30">
        <v>0.82768999247554553</v>
      </c>
      <c r="H16" s="30">
        <v>1.1170920877467152</v>
      </c>
      <c r="I16" s="30">
        <v>41.859119060021996</v>
      </c>
      <c r="J16" s="30">
        <v>1.9679342478439543</v>
      </c>
      <c r="K16" s="30">
        <v>1.991086415465648</v>
      </c>
      <c r="L16" s="30">
        <v>14.232795045436129</v>
      </c>
      <c r="M16" s="30">
        <v>4.8735312843664991</v>
      </c>
      <c r="N16" s="30">
        <v>0.65983677721826706</v>
      </c>
      <c r="O16" s="30">
        <v>0.1215488800138913</v>
      </c>
      <c r="P16" s="30">
        <v>0.64826069340742032</v>
      </c>
      <c r="Q16" s="30">
        <v>0.61932048388030325</v>
      </c>
      <c r="R16" s="30">
        <v>15.552468599872663</v>
      </c>
      <c r="S16" s="30">
        <v>0.4572553105284482</v>
      </c>
      <c r="T16" s="30">
        <v>9.0640736238930373</v>
      </c>
      <c r="U16" s="29">
        <v>5.7880419054233953E-2</v>
      </c>
      <c r="V16" s="30">
        <v>42.408983041037217</v>
      </c>
      <c r="W16" s="30">
        <v>4.5436128957573656</v>
      </c>
      <c r="X16" s="30">
        <v>43.925450020258147</v>
      </c>
      <c r="Y16" s="63">
        <v>90.878045957052734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5.5895542073331574</v>
      </c>
      <c r="E17" s="30">
        <v>3.6890002637826429</v>
      </c>
      <c r="F17" s="30">
        <v>0.30071221313637564</v>
      </c>
      <c r="G17" s="30">
        <v>0.20970720126615669</v>
      </c>
      <c r="H17" s="30">
        <v>9.8918491163281455E-2</v>
      </c>
      <c r="I17" s="30">
        <v>0.21630176734370879</v>
      </c>
      <c r="J17" s="30">
        <v>65.879715114745451</v>
      </c>
      <c r="K17" s="30">
        <v>0.11606436296491691</v>
      </c>
      <c r="L17" s="30">
        <v>1.6591928251121075</v>
      </c>
      <c r="M17" s="30">
        <v>3.86837246109206</v>
      </c>
      <c r="N17" s="30">
        <v>6.4402532313373779</v>
      </c>
      <c r="O17" s="30">
        <v>0.44447375362701136</v>
      </c>
      <c r="P17" s="30">
        <v>0.41677657610129254</v>
      </c>
      <c r="Q17" s="30">
        <v>0.23740437879187548</v>
      </c>
      <c r="R17" s="30">
        <v>0.37984700606700078</v>
      </c>
      <c r="S17" s="30">
        <v>0.7623318385650224</v>
      </c>
      <c r="T17" s="30">
        <v>9.6874175679240313</v>
      </c>
      <c r="U17" s="29">
        <v>3.9567396465312581E-3</v>
      </c>
      <c r="V17" s="30">
        <v>87.950408863096811</v>
      </c>
      <c r="W17" s="30">
        <v>1.7422843576892642</v>
      </c>
      <c r="X17" s="30">
        <v>0.61593247164336584</v>
      </c>
      <c r="Y17" s="63">
        <v>90.308625692429445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2.4567348420670458</v>
      </c>
      <c r="E18" s="30">
        <v>2.0573641534551617</v>
      </c>
      <c r="F18" s="30">
        <v>3.5217233450320706</v>
      </c>
      <c r="G18" s="30">
        <v>7.5880430836258022</v>
      </c>
      <c r="H18" s="30">
        <v>0.39937068861188429</v>
      </c>
      <c r="I18" s="30">
        <v>3.2191697930533705</v>
      </c>
      <c r="J18" s="30">
        <v>1.4885634757352051</v>
      </c>
      <c r="K18" s="30">
        <v>40.796320948807939</v>
      </c>
      <c r="L18" s="30">
        <v>7.8542902093670577</v>
      </c>
      <c r="M18" s="30">
        <v>4.1510347331477675</v>
      </c>
      <c r="N18" s="30">
        <v>0.85925208761950866</v>
      </c>
      <c r="O18" s="30">
        <v>9.6817136633184073E-2</v>
      </c>
      <c r="P18" s="30">
        <v>1.7185041752390173</v>
      </c>
      <c r="Q18" s="30">
        <v>1.6700956069224253</v>
      </c>
      <c r="R18" s="30">
        <v>13.433377707854291</v>
      </c>
      <c r="S18" s="30">
        <v>0.8471499455403606</v>
      </c>
      <c r="T18" s="30">
        <v>7.8421880672879096</v>
      </c>
      <c r="U18" s="29">
        <v>0</v>
      </c>
      <c r="V18" s="30">
        <v>32.397434345879219</v>
      </c>
      <c r="W18" s="30">
        <v>52.620113760135546</v>
      </c>
      <c r="X18" s="30">
        <v>7.1402638266973257</v>
      </c>
      <c r="Y18" s="63">
        <v>92.157811932712093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1.4934517883127825</v>
      </c>
      <c r="E19" s="30">
        <v>1.058819024278165</v>
      </c>
      <c r="F19" s="30">
        <v>0.55525771616757291</v>
      </c>
      <c r="G19" s="30">
        <v>0.43846212759439379</v>
      </c>
      <c r="H19" s="30">
        <v>1.4226085624569196</v>
      </c>
      <c r="I19" s="30">
        <v>1.0530749789385003</v>
      </c>
      <c r="J19" s="30">
        <v>1.5355747874703225</v>
      </c>
      <c r="K19" s="30">
        <v>0.43654744581450561</v>
      </c>
      <c r="L19" s="30">
        <v>67.065558704143371</v>
      </c>
      <c r="M19" s="30">
        <v>14.302672895764724</v>
      </c>
      <c r="N19" s="30">
        <v>0.60121007888488931</v>
      </c>
      <c r="O19" s="30">
        <v>7.6587271195527301E-2</v>
      </c>
      <c r="P19" s="30">
        <v>0.39633912843685382</v>
      </c>
      <c r="Q19" s="30">
        <v>1.049245615378724</v>
      </c>
      <c r="R19" s="30">
        <v>2.0927471854177835</v>
      </c>
      <c r="S19" s="30">
        <v>0.41357126445584746</v>
      </c>
      <c r="T19" s="30">
        <v>6.0082714252891165</v>
      </c>
      <c r="U19" s="29">
        <v>0</v>
      </c>
      <c r="V19" s="30">
        <v>88.22662173546756</v>
      </c>
      <c r="W19" s="30">
        <v>2.7341655816803248</v>
      </c>
      <c r="X19" s="30">
        <v>3.030941257562993</v>
      </c>
      <c r="Y19" s="63">
        <v>93.991728574710876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1.8792998926591065</v>
      </c>
      <c r="E20" s="30">
        <v>1.1662893977230382</v>
      </c>
      <c r="F20" s="30">
        <v>0.30088820418128931</v>
      </c>
      <c r="G20" s="30">
        <v>0.26696180777637502</v>
      </c>
      <c r="H20" s="30">
        <v>0.16963198202457161</v>
      </c>
      <c r="I20" s="30">
        <v>0.24749584262601432</v>
      </c>
      <c r="J20" s="30">
        <v>1.2986579607454909</v>
      </c>
      <c r="K20" s="30">
        <v>0.13626175605252475</v>
      </c>
      <c r="L20" s="30">
        <v>3.768610853109827</v>
      </c>
      <c r="M20" s="30">
        <v>78.701453273341087</v>
      </c>
      <c r="N20" s="30">
        <v>1.7013253541415232</v>
      </c>
      <c r="O20" s="30">
        <v>0.18409241327912526</v>
      </c>
      <c r="P20" s="30">
        <v>0.25973159214909819</v>
      </c>
      <c r="Q20" s="30">
        <v>0.17185666375604139</v>
      </c>
      <c r="R20" s="30">
        <v>0.44215549412962107</v>
      </c>
      <c r="S20" s="30">
        <v>0.21523795751970234</v>
      </c>
      <c r="T20" s="30">
        <v>9.0661342261722684</v>
      </c>
      <c r="U20" s="29">
        <v>2.3915328613300261E-2</v>
      </c>
      <c r="V20" s="30">
        <v>89.141884639128818</v>
      </c>
      <c r="W20" s="30">
        <v>1.0500497772537416</v>
      </c>
      <c r="X20" s="30">
        <v>0.71801602883187521</v>
      </c>
      <c r="Y20" s="63">
        <v>90.909950445214434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11.481717416231367</v>
      </c>
      <c r="E21" s="30">
        <v>2.0894381449866226</v>
      </c>
      <c r="F21" s="30">
        <v>0.26755000637023824</v>
      </c>
      <c r="G21" s="30">
        <v>0.16817428971843548</v>
      </c>
      <c r="H21" s="30">
        <v>9.1731430755510254E-2</v>
      </c>
      <c r="I21" s="30">
        <v>0.18091476621225633</v>
      </c>
      <c r="J21" s="30">
        <v>9.0075168811313535</v>
      </c>
      <c r="K21" s="30">
        <v>0.10702000254809529</v>
      </c>
      <c r="L21" s="30">
        <v>1.4040005096190598</v>
      </c>
      <c r="M21" s="30">
        <v>7.7334692317492673</v>
      </c>
      <c r="N21" s="30">
        <v>48.694101159383358</v>
      </c>
      <c r="O21" s="30">
        <v>8.0341444770034407</v>
      </c>
      <c r="P21" s="30">
        <v>0.25990572047394572</v>
      </c>
      <c r="Q21" s="30">
        <v>0.13250095553573704</v>
      </c>
      <c r="R21" s="30">
        <v>0.40005096190597528</v>
      </c>
      <c r="S21" s="30">
        <v>0.2038476239011339</v>
      </c>
      <c r="T21" s="30">
        <v>9.7439164224742001</v>
      </c>
      <c r="U21" s="29">
        <v>0</v>
      </c>
      <c r="V21" s="30">
        <v>88.844438782010442</v>
      </c>
      <c r="W21" s="30">
        <v>0.87144859217734738</v>
      </c>
      <c r="X21" s="30">
        <v>0.54019620333800489</v>
      </c>
      <c r="Y21" s="63">
        <v>90.2560835775258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2.5876851130163678</v>
      </c>
      <c r="E22" s="30">
        <v>1.215900233826968</v>
      </c>
      <c r="F22" s="30">
        <v>0.20265003897116135</v>
      </c>
      <c r="G22" s="30">
        <v>0.12470771628994544</v>
      </c>
      <c r="H22" s="30">
        <v>9.3530787217459083E-2</v>
      </c>
      <c r="I22" s="30">
        <v>0.10911925175370225</v>
      </c>
      <c r="J22" s="30">
        <v>0.98207326578332033</v>
      </c>
      <c r="K22" s="30">
        <v>0.12470771628994544</v>
      </c>
      <c r="L22" s="30">
        <v>0.607950116913484</v>
      </c>
      <c r="M22" s="30">
        <v>1.9641465315666407</v>
      </c>
      <c r="N22" s="30">
        <v>6.4692127825409198</v>
      </c>
      <c r="O22" s="30">
        <v>73.04754481683554</v>
      </c>
      <c r="P22" s="30">
        <v>0.14029618082618861</v>
      </c>
      <c r="Q22" s="30">
        <v>7.7942322681215898E-2</v>
      </c>
      <c r="R22" s="30">
        <v>0.20265003897116135</v>
      </c>
      <c r="S22" s="30">
        <v>0.18706157443491817</v>
      </c>
      <c r="T22" s="30">
        <v>11.862821512081061</v>
      </c>
      <c r="U22" s="29">
        <v>0</v>
      </c>
      <c r="V22" s="30">
        <v>87.077162899454407</v>
      </c>
      <c r="W22" s="30">
        <v>0.65471551052221355</v>
      </c>
      <c r="X22" s="30">
        <v>0.4053000779423227</v>
      </c>
      <c r="Y22" s="63">
        <v>88.137178487918945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4.7184873949579833</v>
      </c>
      <c r="E23" s="30">
        <v>6.2899159663865545</v>
      </c>
      <c r="F23" s="30">
        <v>1.3823529411764706</v>
      </c>
      <c r="G23" s="30">
        <v>3.1218487394957983</v>
      </c>
      <c r="H23" s="30">
        <v>0.17647058823529413</v>
      </c>
      <c r="I23" s="30">
        <v>0.66386554621848737</v>
      </c>
      <c r="J23" s="30">
        <v>2.2983193277310923</v>
      </c>
      <c r="K23" s="30">
        <v>0.95378151260504207</v>
      </c>
      <c r="L23" s="30">
        <v>2.6470588235294117</v>
      </c>
      <c r="M23" s="30">
        <v>2.7563025210084033</v>
      </c>
      <c r="N23" s="30">
        <v>1.1470588235294117</v>
      </c>
      <c r="O23" s="30">
        <v>0.13865546218487396</v>
      </c>
      <c r="P23" s="30">
        <v>52.970588235294116</v>
      </c>
      <c r="Q23" s="30">
        <v>5.0168067226890756</v>
      </c>
      <c r="R23" s="30">
        <v>0.86974789915966388</v>
      </c>
      <c r="S23" s="30">
        <v>5.8445378151260501</v>
      </c>
      <c r="T23" s="30">
        <v>9.0042016806722689</v>
      </c>
      <c r="U23" s="29">
        <v>0</v>
      </c>
      <c r="V23" s="30">
        <v>20.865546218487395</v>
      </c>
      <c r="W23" s="30">
        <v>67.907563025210081</v>
      </c>
      <c r="X23" s="30">
        <v>2.2226890756302522</v>
      </c>
      <c r="Y23" s="63">
        <v>90.995798319327733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3.1647894221351618</v>
      </c>
      <c r="E24" s="30">
        <v>2.8403525954946129</v>
      </c>
      <c r="F24" s="30">
        <v>2.3996082272282075</v>
      </c>
      <c r="G24" s="30">
        <v>3.470861900097943</v>
      </c>
      <c r="H24" s="30">
        <v>0.31219392752203723</v>
      </c>
      <c r="I24" s="30">
        <v>0.69784524975514206</v>
      </c>
      <c r="J24" s="30">
        <v>2.0200783545543586</v>
      </c>
      <c r="K24" s="30">
        <v>1.2977473065621938</v>
      </c>
      <c r="L24" s="30">
        <v>12.542850146914789</v>
      </c>
      <c r="M24" s="30">
        <v>3.7279627815866796</v>
      </c>
      <c r="N24" s="30">
        <v>0.85700293829578844</v>
      </c>
      <c r="O24" s="30">
        <v>0.13467189030362389</v>
      </c>
      <c r="P24" s="30">
        <v>7.6762977473065623</v>
      </c>
      <c r="Q24" s="30">
        <v>39.15279138099902</v>
      </c>
      <c r="R24" s="30">
        <v>1.3834476003917728</v>
      </c>
      <c r="S24" s="30">
        <v>3.642262487757101</v>
      </c>
      <c r="T24" s="30">
        <v>14.679236043095004</v>
      </c>
      <c r="U24" s="29">
        <v>0</v>
      </c>
      <c r="V24" s="30">
        <v>26.671155729676787</v>
      </c>
      <c r="W24" s="30">
        <v>55.239960822722821</v>
      </c>
      <c r="X24" s="30">
        <v>3.4096474045053871</v>
      </c>
      <c r="Y24" s="63">
        <v>85.320763956904997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1.6973909539639367</v>
      </c>
      <c r="E25" s="30">
        <v>1.304523018031631</v>
      </c>
      <c r="F25" s="30">
        <v>0.66989019844867537</v>
      </c>
      <c r="G25" s="30">
        <v>0.67492696685806386</v>
      </c>
      <c r="H25" s="30">
        <v>0.51878714616701926</v>
      </c>
      <c r="I25" s="30">
        <v>6.215372217185454</v>
      </c>
      <c r="J25" s="30">
        <v>1.1332728921124207</v>
      </c>
      <c r="K25" s="30">
        <v>2.5586783519693763</v>
      </c>
      <c r="L25" s="30">
        <v>8.0084617709277719</v>
      </c>
      <c r="M25" s="30">
        <v>3.5559584970283065</v>
      </c>
      <c r="N25" s="30">
        <v>0.50871360934824217</v>
      </c>
      <c r="O25" s="30">
        <v>9.0661831368993653E-2</v>
      </c>
      <c r="P25" s="30">
        <v>0.47345623048252239</v>
      </c>
      <c r="Q25" s="30">
        <v>0.49360330412007658</v>
      </c>
      <c r="R25" s="30">
        <v>65.110305228165615</v>
      </c>
      <c r="S25" s="30">
        <v>0.40294147275108289</v>
      </c>
      <c r="T25" s="30">
        <v>6.5830563110708171</v>
      </c>
      <c r="U25" s="29">
        <v>0</v>
      </c>
      <c r="V25" s="30">
        <v>81.409287800946913</v>
      </c>
      <c r="W25" s="30">
        <v>4.6036063261811222</v>
      </c>
      <c r="X25" s="30">
        <v>7.4040495618011484</v>
      </c>
      <c r="Y25" s="63">
        <v>93.41694368892918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4.7814115908938284</v>
      </c>
      <c r="E26" s="30">
        <v>8.0719897924921096</v>
      </c>
      <c r="F26" s="30">
        <v>1.1483446377006246</v>
      </c>
      <c r="G26" s="30">
        <v>1.6251427036464978</v>
      </c>
      <c r="H26" s="30">
        <v>0.24847223154925793</v>
      </c>
      <c r="I26" s="30">
        <v>0.42978980592304078</v>
      </c>
      <c r="J26" s="30">
        <v>5.3455107111678197</v>
      </c>
      <c r="K26" s="30">
        <v>0.69169296890739373</v>
      </c>
      <c r="L26" s="30">
        <v>5.6477066684574577</v>
      </c>
      <c r="M26" s="30">
        <v>4.8082734537640182</v>
      </c>
      <c r="N26" s="30">
        <v>1.2154992948760996</v>
      </c>
      <c r="O26" s="30">
        <v>0.20817943724397286</v>
      </c>
      <c r="P26" s="30">
        <v>5.526828285541602</v>
      </c>
      <c r="Q26" s="30">
        <v>4.6739641394130684</v>
      </c>
      <c r="R26" s="30">
        <v>1.0140353233496744</v>
      </c>
      <c r="S26" s="30">
        <v>44.013162312806394</v>
      </c>
      <c r="T26" s="30">
        <v>10.549996642267141</v>
      </c>
      <c r="U26" s="29">
        <v>0</v>
      </c>
      <c r="V26" s="30">
        <v>31.092606272244979</v>
      </c>
      <c r="W26" s="30">
        <v>56.530790410314957</v>
      </c>
      <c r="X26" s="30">
        <v>1.8266066751729233</v>
      </c>
      <c r="Y26" s="63">
        <v>89.450003357732854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19.088388048217492</v>
      </c>
      <c r="E27" s="108">
        <v>17.313734290843804</v>
      </c>
      <c r="F27" s="108">
        <v>0.31915234675557835</v>
      </c>
      <c r="G27" s="108">
        <v>0.26208643241856888</v>
      </c>
      <c r="H27" s="108">
        <v>0.23291228520133367</v>
      </c>
      <c r="I27" s="108">
        <v>0.46149653757373688</v>
      </c>
      <c r="J27" s="108">
        <v>10.090407796870993</v>
      </c>
      <c r="K27" s="108">
        <v>0.22361502949474224</v>
      </c>
      <c r="L27" s="108">
        <v>7.6415427032572456</v>
      </c>
      <c r="M27" s="108">
        <v>25.824730700179533</v>
      </c>
      <c r="N27" s="108">
        <v>5.3887214670428314</v>
      </c>
      <c r="O27" s="108">
        <v>1.4630353936906899</v>
      </c>
      <c r="P27" s="108">
        <v>0.39096563221338804</v>
      </c>
      <c r="Q27" s="108">
        <v>0.26192613490638628</v>
      </c>
      <c r="R27" s="108">
        <v>2.5681264426776096</v>
      </c>
      <c r="S27" s="108">
        <v>0.42430751474737111</v>
      </c>
      <c r="T27" s="108">
        <v>8.0374775583482947</v>
      </c>
      <c r="U27" s="37">
        <v>7.3736855604001027E-3</v>
      </c>
      <c r="V27" s="108">
        <v>89.378686842780198</v>
      </c>
      <c r="W27" s="108">
        <v>1.5629007437804565</v>
      </c>
      <c r="X27" s="108">
        <v>1.0135611695306488</v>
      </c>
      <c r="Y27" s="109">
        <v>91.955148756091305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3.8433993793268084</v>
      </c>
      <c r="E28" s="30">
        <v>4.8433728548314372</v>
      </c>
      <c r="F28" s="30">
        <v>6.4454523752685606</v>
      </c>
      <c r="G28" s="30">
        <v>7.9772419829712744</v>
      </c>
      <c r="H28" s="30">
        <v>0.27320230232619824</v>
      </c>
      <c r="I28" s="30">
        <v>0.93366223707593965</v>
      </c>
      <c r="J28" s="30">
        <v>2.6325561656189489</v>
      </c>
      <c r="K28" s="30">
        <v>5.5674915784727199</v>
      </c>
      <c r="L28" s="30">
        <v>6.0316702474735422</v>
      </c>
      <c r="M28" s="30">
        <v>3.68955730617225</v>
      </c>
      <c r="N28" s="30">
        <v>0.99864725073605476</v>
      </c>
      <c r="O28" s="30">
        <v>0.15914697222885335</v>
      </c>
      <c r="P28" s="30">
        <v>20.05517095037267</v>
      </c>
      <c r="Q28" s="30">
        <v>11.54611283520331</v>
      </c>
      <c r="R28" s="30">
        <v>2.4296437760271612</v>
      </c>
      <c r="S28" s="30">
        <v>11.632317445160606</v>
      </c>
      <c r="T28" s="30">
        <v>10.941354340733668</v>
      </c>
      <c r="U28" s="29">
        <v>0</v>
      </c>
      <c r="V28" s="30">
        <v>24.627993952415057</v>
      </c>
      <c r="W28" s="30">
        <v>56.77833479218058</v>
      </c>
      <c r="X28" s="30">
        <v>7.6523169146706982</v>
      </c>
      <c r="Y28" s="63">
        <v>89.058645659266332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2.9140570633263745</v>
      </c>
      <c r="E29" s="89">
        <v>2.542913477151473</v>
      </c>
      <c r="F29" s="89">
        <v>29.674089538390163</v>
      </c>
      <c r="G29" s="89">
        <v>6.4080259800510326</v>
      </c>
      <c r="H29" s="89">
        <v>6.5617026212015777</v>
      </c>
      <c r="I29" s="89">
        <v>11.306831361633032</v>
      </c>
      <c r="J29" s="89">
        <v>1.6599976803525864</v>
      </c>
      <c r="K29" s="89">
        <v>1.546914868939921</v>
      </c>
      <c r="L29" s="89">
        <v>11.535896543725354</v>
      </c>
      <c r="M29" s="89">
        <v>4.5827534214799348</v>
      </c>
      <c r="N29" s="89">
        <v>0.72054047784736719</v>
      </c>
      <c r="O29" s="89">
        <v>0.16962421711899792</v>
      </c>
      <c r="P29" s="89">
        <v>1.1540245882625841</v>
      </c>
      <c r="Q29" s="89">
        <v>0.92785896543725355</v>
      </c>
      <c r="R29" s="89">
        <v>5.1177221062398512</v>
      </c>
      <c r="S29" s="89">
        <v>0.65819995360705175</v>
      </c>
      <c r="T29" s="89">
        <v>12.504349338900488</v>
      </c>
      <c r="U29" s="88">
        <v>1.4497796334957087E-2</v>
      </c>
      <c r="V29" s="89">
        <v>29.243504987241938</v>
      </c>
      <c r="W29" s="89">
        <v>10.695024356297843</v>
      </c>
      <c r="X29" s="89">
        <v>47.542623521224776</v>
      </c>
      <c r="Y29" s="90">
        <v>87.481152864764553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32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113</v>
      </c>
      <c r="B2" s="1" t="s">
        <v>70</v>
      </c>
      <c r="Y2" s="11"/>
      <c r="Z2" s="206"/>
    </row>
    <row r="3" spans="1:36" s="2" customFormat="1" ht="12" customHeight="1">
      <c r="A3" s="1" t="s">
        <v>114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12148</v>
      </c>
      <c r="D10" s="8">
        <v>966</v>
      </c>
      <c r="E10" s="8">
        <v>1357</v>
      </c>
      <c r="F10" s="8">
        <v>585</v>
      </c>
      <c r="G10" s="8">
        <v>633</v>
      </c>
      <c r="H10" s="8">
        <v>68</v>
      </c>
      <c r="I10" s="8">
        <v>315</v>
      </c>
      <c r="J10" s="8">
        <v>832</v>
      </c>
      <c r="K10" s="8">
        <v>323</v>
      </c>
      <c r="L10" s="8">
        <v>1139</v>
      </c>
      <c r="M10" s="8">
        <v>2776</v>
      </c>
      <c r="N10" s="8">
        <v>751</v>
      </c>
      <c r="O10" s="8">
        <v>170</v>
      </c>
      <c r="P10" s="8">
        <v>537</v>
      </c>
      <c r="Q10" s="8">
        <v>317</v>
      </c>
      <c r="R10" s="8">
        <v>824</v>
      </c>
      <c r="S10" s="8">
        <v>338</v>
      </c>
      <c r="T10" s="8">
        <v>215</v>
      </c>
      <c r="U10" s="35">
        <v>2</v>
      </c>
      <c r="V10" s="18">
        <v>8815</v>
      </c>
      <c r="W10" s="18">
        <v>2148</v>
      </c>
      <c r="X10" s="18">
        <v>968</v>
      </c>
      <c r="Y10" s="65">
        <v>11931</v>
      </c>
      <c r="Z10" s="206"/>
    </row>
    <row r="11" spans="1:36" s="2" customFormat="1" ht="15" customHeight="1">
      <c r="A11" s="213" t="s">
        <v>53</v>
      </c>
      <c r="B11" s="214"/>
      <c r="C11" s="150">
        <v>1369</v>
      </c>
      <c r="D11" s="147">
        <v>175</v>
      </c>
      <c r="E11" s="148">
        <v>193</v>
      </c>
      <c r="F11" s="148">
        <v>36</v>
      </c>
      <c r="G11" s="148">
        <v>43</v>
      </c>
      <c r="H11" s="148">
        <v>4</v>
      </c>
      <c r="I11" s="148">
        <v>6</v>
      </c>
      <c r="J11" s="148">
        <v>93</v>
      </c>
      <c r="K11" s="148">
        <v>24</v>
      </c>
      <c r="L11" s="148">
        <v>69</v>
      </c>
      <c r="M11" s="148">
        <v>445</v>
      </c>
      <c r="N11" s="148">
        <v>140</v>
      </c>
      <c r="O11" s="148">
        <v>22</v>
      </c>
      <c r="P11" s="148">
        <v>30</v>
      </c>
      <c r="Q11" s="148">
        <v>27</v>
      </c>
      <c r="R11" s="148">
        <v>11</v>
      </c>
      <c r="S11" s="148">
        <v>43</v>
      </c>
      <c r="T11" s="148">
        <v>8</v>
      </c>
      <c r="U11" s="27">
        <v>0</v>
      </c>
      <c r="V11" s="18">
        <v>1148</v>
      </c>
      <c r="W11" s="18">
        <v>167</v>
      </c>
      <c r="X11" s="18">
        <v>46</v>
      </c>
      <c r="Y11" s="65">
        <v>1361</v>
      </c>
      <c r="Z11" s="206"/>
    </row>
    <row r="12" spans="1:36" s="2" customFormat="1" ht="9.75" customHeight="1">
      <c r="A12" s="4" t="s">
        <v>11</v>
      </c>
      <c r="B12" s="34"/>
      <c r="C12" s="150">
        <v>3260</v>
      </c>
      <c r="D12" s="147">
        <v>348</v>
      </c>
      <c r="E12" s="148">
        <v>692</v>
      </c>
      <c r="F12" s="148">
        <v>81</v>
      </c>
      <c r="G12" s="148">
        <v>100</v>
      </c>
      <c r="H12" s="148">
        <v>11</v>
      </c>
      <c r="I12" s="148">
        <v>33</v>
      </c>
      <c r="J12" s="148">
        <v>224</v>
      </c>
      <c r="K12" s="148">
        <v>44</v>
      </c>
      <c r="L12" s="148">
        <v>235</v>
      </c>
      <c r="M12" s="148">
        <v>644</v>
      </c>
      <c r="N12" s="148">
        <v>218</v>
      </c>
      <c r="O12" s="148">
        <v>47</v>
      </c>
      <c r="P12" s="148">
        <v>178</v>
      </c>
      <c r="Q12" s="148">
        <v>91</v>
      </c>
      <c r="R12" s="148">
        <v>118</v>
      </c>
      <c r="S12" s="148">
        <v>106</v>
      </c>
      <c r="T12" s="148">
        <v>90</v>
      </c>
      <c r="U12" s="27">
        <v>0</v>
      </c>
      <c r="V12" s="18">
        <v>2526</v>
      </c>
      <c r="W12" s="18">
        <v>519</v>
      </c>
      <c r="X12" s="18">
        <v>125</v>
      </c>
      <c r="Y12" s="65">
        <v>3170</v>
      </c>
      <c r="Z12" s="206"/>
    </row>
    <row r="13" spans="1:36" s="2" customFormat="1" ht="9.75" customHeight="1">
      <c r="A13" s="4" t="s">
        <v>52</v>
      </c>
      <c r="B13" s="34"/>
      <c r="C13" s="150">
        <v>523</v>
      </c>
      <c r="D13" s="147">
        <v>19</v>
      </c>
      <c r="E13" s="148">
        <v>47</v>
      </c>
      <c r="F13" s="148">
        <v>100</v>
      </c>
      <c r="G13" s="148">
        <v>79</v>
      </c>
      <c r="H13" s="148">
        <v>3</v>
      </c>
      <c r="I13" s="148">
        <v>4</v>
      </c>
      <c r="J13" s="148">
        <v>14</v>
      </c>
      <c r="K13" s="148">
        <v>20</v>
      </c>
      <c r="L13" s="148">
        <v>28</v>
      </c>
      <c r="M13" s="148">
        <v>122</v>
      </c>
      <c r="N13" s="148">
        <v>3</v>
      </c>
      <c r="O13" s="148">
        <v>35</v>
      </c>
      <c r="P13" s="148">
        <v>14</v>
      </c>
      <c r="Q13" s="148">
        <v>9</v>
      </c>
      <c r="R13" s="148">
        <v>10</v>
      </c>
      <c r="S13" s="148">
        <v>10</v>
      </c>
      <c r="T13" s="148">
        <v>6</v>
      </c>
      <c r="U13" s="27">
        <v>0</v>
      </c>
      <c r="V13" s="18">
        <v>278</v>
      </c>
      <c r="W13" s="18">
        <v>132</v>
      </c>
      <c r="X13" s="18">
        <v>107</v>
      </c>
      <c r="Y13" s="65">
        <v>517</v>
      </c>
      <c r="Z13" s="206"/>
    </row>
    <row r="14" spans="1:36" s="2" customFormat="1" ht="9.75" customHeight="1">
      <c r="A14" s="4" t="s">
        <v>12</v>
      </c>
      <c r="B14" s="34"/>
      <c r="C14" s="150">
        <v>0</v>
      </c>
      <c r="D14" s="147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27">
        <v>0</v>
      </c>
      <c r="V14" s="18">
        <v>0</v>
      </c>
      <c r="W14" s="18">
        <v>0</v>
      </c>
      <c r="X14" s="18">
        <v>0</v>
      </c>
      <c r="Y14" s="65">
        <v>0</v>
      </c>
      <c r="Z14" s="206"/>
    </row>
    <row r="15" spans="1:36" s="2" customFormat="1" ht="9.75" customHeight="1">
      <c r="A15" s="4" t="s">
        <v>13</v>
      </c>
      <c r="B15" s="34"/>
      <c r="C15" s="150">
        <v>0</v>
      </c>
      <c r="D15" s="147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27">
        <v>0</v>
      </c>
      <c r="V15" s="18">
        <v>0</v>
      </c>
      <c r="W15" s="18">
        <v>0</v>
      </c>
      <c r="X15" s="18">
        <v>0</v>
      </c>
      <c r="Y15" s="65">
        <v>0</v>
      </c>
      <c r="Z15" s="206"/>
    </row>
    <row r="16" spans="1:36" s="2" customFormat="1" ht="9.75" customHeight="1">
      <c r="A16" s="4" t="s">
        <v>14</v>
      </c>
      <c r="B16" s="34"/>
      <c r="C16" s="150">
        <v>2667</v>
      </c>
      <c r="D16" s="147">
        <v>100</v>
      </c>
      <c r="E16" s="148">
        <v>115</v>
      </c>
      <c r="F16" s="148">
        <v>114</v>
      </c>
      <c r="G16" s="148">
        <v>159</v>
      </c>
      <c r="H16" s="148">
        <v>25</v>
      </c>
      <c r="I16" s="148">
        <v>212</v>
      </c>
      <c r="J16" s="148">
        <v>139</v>
      </c>
      <c r="K16" s="148">
        <v>103</v>
      </c>
      <c r="L16" s="148">
        <v>392</v>
      </c>
      <c r="M16" s="148">
        <v>621</v>
      </c>
      <c r="N16" s="148">
        <v>95</v>
      </c>
      <c r="O16" s="148">
        <v>18</v>
      </c>
      <c r="P16" s="148">
        <v>108</v>
      </c>
      <c r="Q16" s="148">
        <v>72</v>
      </c>
      <c r="R16" s="148">
        <v>227</v>
      </c>
      <c r="S16" s="148">
        <v>66</v>
      </c>
      <c r="T16" s="148">
        <v>101</v>
      </c>
      <c r="U16" s="27">
        <v>0</v>
      </c>
      <c r="V16" s="18">
        <v>1707</v>
      </c>
      <c r="W16" s="18">
        <v>508</v>
      </c>
      <c r="X16" s="18">
        <v>351</v>
      </c>
      <c r="Y16" s="65">
        <v>2566</v>
      </c>
      <c r="Z16" s="206"/>
    </row>
    <row r="17" spans="1:26" s="2" customFormat="1" ht="9.75" customHeight="1">
      <c r="A17" s="4" t="s">
        <v>15</v>
      </c>
      <c r="B17" s="34"/>
      <c r="C17" s="150">
        <v>673</v>
      </c>
      <c r="D17" s="147">
        <v>66</v>
      </c>
      <c r="E17" s="148">
        <v>58</v>
      </c>
      <c r="F17" s="148">
        <v>23</v>
      </c>
      <c r="G17" s="148">
        <v>15</v>
      </c>
      <c r="H17" s="148">
        <v>1</v>
      </c>
      <c r="I17" s="148">
        <v>6</v>
      </c>
      <c r="J17" s="148">
        <v>129</v>
      </c>
      <c r="K17" s="148">
        <v>8</v>
      </c>
      <c r="L17" s="148">
        <v>52</v>
      </c>
      <c r="M17" s="148">
        <v>157</v>
      </c>
      <c r="N17" s="148">
        <v>86</v>
      </c>
      <c r="O17" s="148">
        <v>9</v>
      </c>
      <c r="P17" s="148">
        <v>24</v>
      </c>
      <c r="Q17" s="148">
        <v>7</v>
      </c>
      <c r="R17" s="148">
        <v>14</v>
      </c>
      <c r="S17" s="148">
        <v>16</v>
      </c>
      <c r="T17" s="148">
        <v>0</v>
      </c>
      <c r="U17" s="27">
        <v>2</v>
      </c>
      <c r="V17" s="18">
        <v>571</v>
      </c>
      <c r="W17" s="18">
        <v>70</v>
      </c>
      <c r="X17" s="18">
        <v>30</v>
      </c>
      <c r="Y17" s="65">
        <v>671</v>
      </c>
      <c r="Z17" s="206"/>
    </row>
    <row r="18" spans="1:26" s="2" customFormat="1" ht="9.75" customHeight="1">
      <c r="A18" s="213" t="s">
        <v>16</v>
      </c>
      <c r="B18" s="214"/>
      <c r="C18" s="150">
        <v>603</v>
      </c>
      <c r="D18" s="147">
        <v>2</v>
      </c>
      <c r="E18" s="148">
        <v>4</v>
      </c>
      <c r="F18" s="148">
        <v>78</v>
      </c>
      <c r="G18" s="148">
        <v>110</v>
      </c>
      <c r="H18" s="148">
        <v>3</v>
      </c>
      <c r="I18" s="148">
        <v>18</v>
      </c>
      <c r="J18" s="148">
        <v>6</v>
      </c>
      <c r="K18" s="148">
        <v>59</v>
      </c>
      <c r="L18" s="148">
        <v>145</v>
      </c>
      <c r="M18" s="148">
        <v>10</v>
      </c>
      <c r="N18" s="148">
        <v>0</v>
      </c>
      <c r="O18" s="148">
        <v>0</v>
      </c>
      <c r="P18" s="148">
        <v>45</v>
      </c>
      <c r="Q18" s="148">
        <v>36</v>
      </c>
      <c r="R18" s="148">
        <v>59</v>
      </c>
      <c r="S18" s="148">
        <v>26</v>
      </c>
      <c r="T18" s="148">
        <v>2</v>
      </c>
      <c r="U18" s="27">
        <v>0</v>
      </c>
      <c r="V18" s="18">
        <v>226</v>
      </c>
      <c r="W18" s="18">
        <v>276</v>
      </c>
      <c r="X18" s="18">
        <v>99</v>
      </c>
      <c r="Y18" s="65">
        <v>601</v>
      </c>
      <c r="Z18" s="206"/>
    </row>
    <row r="19" spans="1:26" s="2" customFormat="1" ht="9.75" customHeight="1">
      <c r="A19" s="4" t="s">
        <v>17</v>
      </c>
      <c r="B19" s="34"/>
      <c r="C19" s="150">
        <v>0</v>
      </c>
      <c r="D19" s="147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27">
        <v>0</v>
      </c>
      <c r="V19" s="18">
        <v>0</v>
      </c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150">
        <v>1961</v>
      </c>
      <c r="D20" s="147">
        <v>199</v>
      </c>
      <c r="E20" s="148">
        <v>168</v>
      </c>
      <c r="F20" s="148">
        <v>119</v>
      </c>
      <c r="G20" s="148">
        <v>86</v>
      </c>
      <c r="H20" s="148">
        <v>18</v>
      </c>
      <c r="I20" s="148">
        <v>26</v>
      </c>
      <c r="J20" s="148">
        <v>115</v>
      </c>
      <c r="K20" s="148">
        <v>42</v>
      </c>
      <c r="L20" s="148">
        <v>150</v>
      </c>
      <c r="M20" s="148">
        <v>585</v>
      </c>
      <c r="N20" s="148">
        <v>145</v>
      </c>
      <c r="O20" s="148">
        <v>28</v>
      </c>
      <c r="P20" s="148">
        <v>86</v>
      </c>
      <c r="Q20" s="148">
        <v>55</v>
      </c>
      <c r="R20" s="148">
        <v>83</v>
      </c>
      <c r="S20" s="148">
        <v>48</v>
      </c>
      <c r="T20" s="148">
        <v>8</v>
      </c>
      <c r="U20" s="27">
        <v>0</v>
      </c>
      <c r="V20" s="18">
        <v>1473</v>
      </c>
      <c r="W20" s="18">
        <v>317</v>
      </c>
      <c r="X20" s="18">
        <v>163</v>
      </c>
      <c r="Y20" s="65">
        <v>1953</v>
      </c>
      <c r="Z20" s="206"/>
    </row>
    <row r="21" spans="1:26" s="2" customFormat="1" ht="9.75" customHeight="1">
      <c r="A21" s="4" t="s">
        <v>19</v>
      </c>
      <c r="B21" s="34"/>
      <c r="C21" s="150">
        <v>360</v>
      </c>
      <c r="D21" s="147">
        <v>17</v>
      </c>
      <c r="E21" s="148">
        <v>32</v>
      </c>
      <c r="F21" s="148">
        <v>12</v>
      </c>
      <c r="G21" s="148">
        <v>16</v>
      </c>
      <c r="H21" s="148">
        <v>2</v>
      </c>
      <c r="I21" s="148">
        <v>1</v>
      </c>
      <c r="J21" s="148">
        <v>64</v>
      </c>
      <c r="K21" s="148">
        <v>11</v>
      </c>
      <c r="L21" s="148">
        <v>29</v>
      </c>
      <c r="M21" s="148">
        <v>76</v>
      </c>
      <c r="N21" s="148">
        <v>47</v>
      </c>
      <c r="O21" s="148">
        <v>5</v>
      </c>
      <c r="P21" s="148">
        <v>14</v>
      </c>
      <c r="Q21" s="148">
        <v>13</v>
      </c>
      <c r="R21" s="148">
        <v>9</v>
      </c>
      <c r="S21" s="148">
        <v>12</v>
      </c>
      <c r="T21" s="148">
        <v>0</v>
      </c>
      <c r="U21" s="27">
        <v>0</v>
      </c>
      <c r="V21" s="18">
        <v>279</v>
      </c>
      <c r="W21" s="18">
        <v>66</v>
      </c>
      <c r="X21" s="18">
        <v>15</v>
      </c>
      <c r="Y21" s="65">
        <v>360</v>
      </c>
      <c r="Z21" s="206"/>
    </row>
    <row r="22" spans="1:26" s="2" customFormat="1" ht="9.75" customHeight="1">
      <c r="A22" s="4" t="s">
        <v>20</v>
      </c>
      <c r="B22" s="34"/>
      <c r="C22" s="150">
        <v>0</v>
      </c>
      <c r="D22" s="147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150">
        <v>0</v>
      </c>
      <c r="D23" s="147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27">
        <v>0</v>
      </c>
      <c r="V23" s="18">
        <v>0</v>
      </c>
      <c r="W23" s="18">
        <v>0</v>
      </c>
      <c r="X23" s="18">
        <v>0</v>
      </c>
      <c r="Y23" s="65">
        <v>0</v>
      </c>
      <c r="Z23" s="206"/>
    </row>
    <row r="24" spans="1:26" s="2" customFormat="1" ht="9.75" customHeight="1">
      <c r="A24" s="4" t="s">
        <v>22</v>
      </c>
      <c r="B24" s="34"/>
      <c r="C24" s="150">
        <v>0</v>
      </c>
      <c r="D24" s="147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27">
        <v>0</v>
      </c>
      <c r="V24" s="18">
        <v>0</v>
      </c>
      <c r="W24" s="18">
        <v>0</v>
      </c>
      <c r="X24" s="18">
        <v>0</v>
      </c>
      <c r="Y24" s="65">
        <v>0</v>
      </c>
      <c r="Z24" s="206"/>
    </row>
    <row r="25" spans="1:26" s="2" customFormat="1" ht="9.75" customHeight="1">
      <c r="A25" s="4" t="s">
        <v>23</v>
      </c>
      <c r="B25" s="34"/>
      <c r="C25" s="150">
        <v>732</v>
      </c>
      <c r="D25" s="147">
        <v>40</v>
      </c>
      <c r="E25" s="148">
        <v>48</v>
      </c>
      <c r="F25" s="148">
        <v>22</v>
      </c>
      <c r="G25" s="148">
        <v>25</v>
      </c>
      <c r="H25" s="148">
        <v>1</v>
      </c>
      <c r="I25" s="148">
        <v>9</v>
      </c>
      <c r="J25" s="148">
        <v>48</v>
      </c>
      <c r="K25" s="148">
        <v>12</v>
      </c>
      <c r="L25" s="148">
        <v>39</v>
      </c>
      <c r="M25" s="148">
        <v>116</v>
      </c>
      <c r="N25" s="148">
        <v>17</v>
      </c>
      <c r="O25" s="148">
        <v>6</v>
      </c>
      <c r="P25" s="148">
        <v>38</v>
      </c>
      <c r="Q25" s="148">
        <v>7</v>
      </c>
      <c r="R25" s="148">
        <v>293</v>
      </c>
      <c r="S25" s="148">
        <v>11</v>
      </c>
      <c r="T25" s="148">
        <v>0</v>
      </c>
      <c r="U25" s="27">
        <v>0</v>
      </c>
      <c r="V25" s="18">
        <v>607</v>
      </c>
      <c r="W25" s="18">
        <v>93</v>
      </c>
      <c r="X25" s="18">
        <v>32</v>
      </c>
      <c r="Y25" s="65">
        <v>732</v>
      </c>
      <c r="Z25" s="206"/>
    </row>
    <row r="26" spans="1:26" s="2" customFormat="1" ht="9.75" customHeight="1">
      <c r="A26" s="21" t="s">
        <v>24</v>
      </c>
      <c r="B26" s="72"/>
      <c r="C26" s="151">
        <v>0</v>
      </c>
      <c r="D26" s="149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8">
        <v>0</v>
      </c>
      <c r="V26" s="28">
        <v>0</v>
      </c>
      <c r="W26" s="28">
        <v>0</v>
      </c>
      <c r="X26" s="28">
        <v>0</v>
      </c>
      <c r="Y26" s="66">
        <v>0</v>
      </c>
      <c r="Z26" s="206"/>
    </row>
    <row r="27" spans="1:26" s="2" customFormat="1" ht="15" customHeight="1">
      <c r="A27" s="207" t="s">
        <v>29</v>
      </c>
      <c r="B27" s="208"/>
      <c r="C27" s="27">
        <v>8355</v>
      </c>
      <c r="D27" s="18">
        <v>845</v>
      </c>
      <c r="E27" s="18">
        <v>1191</v>
      </c>
      <c r="F27" s="18">
        <v>293</v>
      </c>
      <c r="G27" s="18">
        <v>285</v>
      </c>
      <c r="H27" s="18">
        <v>37</v>
      </c>
      <c r="I27" s="18">
        <v>81</v>
      </c>
      <c r="J27" s="18">
        <v>673</v>
      </c>
      <c r="K27" s="18">
        <v>141</v>
      </c>
      <c r="L27" s="18">
        <v>574</v>
      </c>
      <c r="M27" s="18">
        <v>2023</v>
      </c>
      <c r="N27" s="18">
        <v>653</v>
      </c>
      <c r="O27" s="18">
        <v>117</v>
      </c>
      <c r="P27" s="18">
        <v>370</v>
      </c>
      <c r="Q27" s="18">
        <v>200</v>
      </c>
      <c r="R27" s="18">
        <v>528</v>
      </c>
      <c r="S27" s="18">
        <v>236</v>
      </c>
      <c r="T27" s="18">
        <v>106</v>
      </c>
      <c r="U27" s="27">
        <v>2</v>
      </c>
      <c r="V27" s="18">
        <v>6604</v>
      </c>
      <c r="W27" s="18">
        <v>276</v>
      </c>
      <c r="X27" s="18">
        <v>458</v>
      </c>
      <c r="Y27" s="65">
        <v>7338</v>
      </c>
      <c r="Z27" s="206"/>
    </row>
    <row r="28" spans="1:26" s="2" customFormat="1" ht="9.75" customHeight="1">
      <c r="A28" s="209" t="s">
        <v>30</v>
      </c>
      <c r="B28" s="210"/>
      <c r="C28" s="27">
        <v>603</v>
      </c>
      <c r="D28" s="18">
        <v>2</v>
      </c>
      <c r="E28" s="18">
        <v>4</v>
      </c>
      <c r="F28" s="18">
        <v>78</v>
      </c>
      <c r="G28" s="18">
        <v>110</v>
      </c>
      <c r="H28" s="18">
        <v>3</v>
      </c>
      <c r="I28" s="18">
        <v>18</v>
      </c>
      <c r="J28" s="18">
        <v>6</v>
      </c>
      <c r="K28" s="18">
        <v>59</v>
      </c>
      <c r="L28" s="18">
        <v>145</v>
      </c>
      <c r="M28" s="18">
        <v>10</v>
      </c>
      <c r="N28" s="18">
        <v>0</v>
      </c>
      <c r="O28" s="18">
        <v>0</v>
      </c>
      <c r="P28" s="18">
        <v>45</v>
      </c>
      <c r="Q28" s="18">
        <v>36</v>
      </c>
      <c r="R28" s="18">
        <v>59</v>
      </c>
      <c r="S28" s="18">
        <v>26</v>
      </c>
      <c r="T28" s="18">
        <v>2</v>
      </c>
      <c r="U28" s="27">
        <v>0</v>
      </c>
      <c r="V28" s="18">
        <v>226</v>
      </c>
      <c r="W28" s="18">
        <v>276</v>
      </c>
      <c r="X28" s="18">
        <v>99</v>
      </c>
      <c r="Y28" s="65">
        <v>601</v>
      </c>
      <c r="Z28" s="206"/>
    </row>
    <row r="29" spans="1:26" s="2" customFormat="1" ht="9.75" customHeight="1" thickBot="1">
      <c r="A29" s="211" t="s">
        <v>31</v>
      </c>
      <c r="B29" s="212"/>
      <c r="C29" s="39">
        <v>3190</v>
      </c>
      <c r="D29" s="86">
        <v>119</v>
      </c>
      <c r="E29" s="86">
        <v>162</v>
      </c>
      <c r="F29" s="86">
        <v>214</v>
      </c>
      <c r="G29" s="86">
        <v>238</v>
      </c>
      <c r="H29" s="86">
        <v>28</v>
      </c>
      <c r="I29" s="86">
        <v>216</v>
      </c>
      <c r="J29" s="86">
        <v>153</v>
      </c>
      <c r="K29" s="86">
        <v>123</v>
      </c>
      <c r="L29" s="86">
        <v>420</v>
      </c>
      <c r="M29" s="86">
        <v>743</v>
      </c>
      <c r="N29" s="86">
        <v>98</v>
      </c>
      <c r="O29" s="86">
        <v>53</v>
      </c>
      <c r="P29" s="86">
        <v>122</v>
      </c>
      <c r="Q29" s="86">
        <v>81</v>
      </c>
      <c r="R29" s="86">
        <v>237</v>
      </c>
      <c r="S29" s="86">
        <v>76</v>
      </c>
      <c r="T29" s="86">
        <v>107</v>
      </c>
      <c r="U29" s="39">
        <v>0</v>
      </c>
      <c r="V29" s="86">
        <v>1985</v>
      </c>
      <c r="W29" s="86">
        <v>640</v>
      </c>
      <c r="X29" s="86">
        <v>458</v>
      </c>
      <c r="Y29" s="87">
        <v>3083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201"/>
      <c r="B31" s="201"/>
      <c r="C31" s="202"/>
      <c r="D31" s="202"/>
      <c r="E31" s="202"/>
      <c r="F31" s="202"/>
      <c r="G31" s="202"/>
      <c r="Z31" s="2"/>
    </row>
    <row r="32" spans="1:26" s="9" customFormat="1">
      <c r="A32" s="201"/>
      <c r="B32" s="201"/>
      <c r="C32" s="202"/>
      <c r="D32" s="202"/>
      <c r="E32" s="202"/>
      <c r="F32" s="202"/>
      <c r="G32" s="202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33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113</v>
      </c>
      <c r="B2" s="51" t="str">
        <f>'B 5.1'!B2</f>
        <v>Hochschulen in Trägerschaft des Bundes</v>
      </c>
      <c r="Z2" s="206"/>
    </row>
    <row r="3" spans="1:26" s="44" customFormat="1" ht="13.5">
      <c r="A3" s="51" t="s">
        <v>115</v>
      </c>
      <c r="B3" s="51" t="s">
        <v>82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11.269344748106684</v>
      </c>
      <c r="D11" s="131">
        <v>18.115942028985508</v>
      </c>
      <c r="E11" s="131">
        <v>14.222549742078114</v>
      </c>
      <c r="F11" s="131">
        <v>6.1538461538461542</v>
      </c>
      <c r="G11" s="131">
        <v>6.79304897314376</v>
      </c>
      <c r="H11" s="131">
        <v>5.882352941176471</v>
      </c>
      <c r="I11" s="131">
        <v>1.9047619047619047</v>
      </c>
      <c r="J11" s="131">
        <v>11.177884615384615</v>
      </c>
      <c r="K11" s="131">
        <v>7.4303405572755414</v>
      </c>
      <c r="L11" s="131">
        <v>6.0579455662862163</v>
      </c>
      <c r="M11" s="131">
        <v>16.030259365994237</v>
      </c>
      <c r="N11" s="131">
        <v>18.641810918774965</v>
      </c>
      <c r="O11" s="131">
        <v>12.941176470588236</v>
      </c>
      <c r="P11" s="131">
        <v>5.5865921787709496</v>
      </c>
      <c r="Q11" s="131">
        <v>8.517350157728707</v>
      </c>
      <c r="R11" s="131">
        <v>1.3349514563106797</v>
      </c>
      <c r="S11" s="131">
        <v>12.721893491124261</v>
      </c>
      <c r="T11" s="131">
        <v>3.7209302325581395</v>
      </c>
      <c r="U11" s="130">
        <v>0</v>
      </c>
      <c r="V11" s="128">
        <v>13.023255813953488</v>
      </c>
      <c r="W11" s="128">
        <v>7.7746741154562384</v>
      </c>
      <c r="X11" s="128">
        <v>4.7520661157024797</v>
      </c>
      <c r="Y11" s="129">
        <v>11.407258402480933</v>
      </c>
      <c r="Z11" s="206"/>
    </row>
    <row r="12" spans="1:26" s="44" customFormat="1" ht="9.75" customHeight="1">
      <c r="A12" s="78" t="s">
        <v>11</v>
      </c>
      <c r="B12" s="55"/>
      <c r="C12" s="130">
        <v>26.835693118208759</v>
      </c>
      <c r="D12" s="131">
        <v>36.024844720496894</v>
      </c>
      <c r="E12" s="131">
        <v>50.994841562269713</v>
      </c>
      <c r="F12" s="131">
        <v>13.846153846153847</v>
      </c>
      <c r="G12" s="131">
        <v>15.797788309636651</v>
      </c>
      <c r="H12" s="131">
        <v>16.176470588235293</v>
      </c>
      <c r="I12" s="131">
        <v>10.476190476190476</v>
      </c>
      <c r="J12" s="131">
        <v>26.923076923076923</v>
      </c>
      <c r="K12" s="131">
        <v>13.622291021671826</v>
      </c>
      <c r="L12" s="131">
        <v>20.632133450395084</v>
      </c>
      <c r="M12" s="131">
        <v>23.198847262247838</v>
      </c>
      <c r="N12" s="131">
        <v>29.027962716378163</v>
      </c>
      <c r="O12" s="131">
        <v>27.647058823529413</v>
      </c>
      <c r="P12" s="131">
        <v>33.147113594040967</v>
      </c>
      <c r="Q12" s="131">
        <v>28.706624605678233</v>
      </c>
      <c r="R12" s="131">
        <v>14.320388349514563</v>
      </c>
      <c r="S12" s="131">
        <v>31.360946745562131</v>
      </c>
      <c r="T12" s="131">
        <v>41.860465116279073</v>
      </c>
      <c r="U12" s="130">
        <v>0</v>
      </c>
      <c r="V12" s="128">
        <v>28.655700510493478</v>
      </c>
      <c r="W12" s="128">
        <v>24.162011173184357</v>
      </c>
      <c r="X12" s="128">
        <v>12.913223140495868</v>
      </c>
      <c r="Y12" s="129">
        <v>26.56944095214148</v>
      </c>
      <c r="Z12" s="206"/>
    </row>
    <row r="13" spans="1:26" s="44" customFormat="1" ht="9.75" customHeight="1">
      <c r="A13" s="78" t="s">
        <v>52</v>
      </c>
      <c r="B13" s="55"/>
      <c r="C13" s="130">
        <v>4.3052354297003621</v>
      </c>
      <c r="D13" s="131">
        <v>1.9668737060041408</v>
      </c>
      <c r="E13" s="131">
        <v>3.4635224760501107</v>
      </c>
      <c r="F13" s="131">
        <v>17.094017094017094</v>
      </c>
      <c r="G13" s="131">
        <v>12.480252764612954</v>
      </c>
      <c r="H13" s="131">
        <v>4.4117647058823533</v>
      </c>
      <c r="I13" s="131">
        <v>1.2698412698412698</v>
      </c>
      <c r="J13" s="131">
        <v>1.6826923076923077</v>
      </c>
      <c r="K13" s="131">
        <v>6.1919504643962853</v>
      </c>
      <c r="L13" s="131">
        <v>2.4582967515364356</v>
      </c>
      <c r="M13" s="131">
        <v>4.3948126801152734</v>
      </c>
      <c r="N13" s="131">
        <v>0.39946737683089212</v>
      </c>
      <c r="O13" s="131">
        <v>20.588235294117649</v>
      </c>
      <c r="P13" s="131">
        <v>2.6070763500931098</v>
      </c>
      <c r="Q13" s="131">
        <v>2.8391167192429023</v>
      </c>
      <c r="R13" s="131">
        <v>1.2135922330097086</v>
      </c>
      <c r="S13" s="131">
        <v>2.9585798816568047</v>
      </c>
      <c r="T13" s="131">
        <v>2.7906976744186047</v>
      </c>
      <c r="U13" s="130">
        <v>0</v>
      </c>
      <c r="V13" s="128">
        <v>3.1537152580828134</v>
      </c>
      <c r="W13" s="128">
        <v>6.1452513966480451</v>
      </c>
      <c r="X13" s="128">
        <v>11.053719008264462</v>
      </c>
      <c r="Y13" s="129">
        <v>4.3332495180621908</v>
      </c>
      <c r="Z13" s="206"/>
    </row>
    <row r="14" spans="1:26" s="44" customFormat="1" ht="9.75" customHeight="1">
      <c r="A14" s="78" t="s">
        <v>12</v>
      </c>
      <c r="B14" s="55"/>
      <c r="C14" s="130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0">
        <v>0</v>
      </c>
      <c r="V14" s="128">
        <v>0</v>
      </c>
      <c r="W14" s="128">
        <v>0</v>
      </c>
      <c r="X14" s="128">
        <v>0</v>
      </c>
      <c r="Y14" s="129">
        <v>0</v>
      </c>
      <c r="Z14" s="206"/>
    </row>
    <row r="15" spans="1:26" s="44" customFormat="1" ht="9.75" customHeight="1">
      <c r="A15" s="78" t="s">
        <v>13</v>
      </c>
      <c r="B15" s="55"/>
      <c r="C15" s="130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0">
        <v>0</v>
      </c>
      <c r="V15" s="128">
        <v>0</v>
      </c>
      <c r="W15" s="128">
        <v>0</v>
      </c>
      <c r="X15" s="128">
        <v>0</v>
      </c>
      <c r="Y15" s="129">
        <v>0</v>
      </c>
      <c r="Z15" s="206"/>
    </row>
    <row r="16" spans="1:26" s="44" customFormat="1" ht="9.75" customHeight="1">
      <c r="A16" s="78" t="s">
        <v>14</v>
      </c>
      <c r="B16" s="55"/>
      <c r="C16" s="130">
        <v>21.954231149160357</v>
      </c>
      <c r="D16" s="131">
        <v>10.351966873706004</v>
      </c>
      <c r="E16" s="131">
        <v>8.4745762711864412</v>
      </c>
      <c r="F16" s="131">
        <v>19.487179487179485</v>
      </c>
      <c r="G16" s="131">
        <v>25.118483412322274</v>
      </c>
      <c r="H16" s="131">
        <v>36.764705882352942</v>
      </c>
      <c r="I16" s="131">
        <v>67.301587301587304</v>
      </c>
      <c r="J16" s="131">
        <v>16.70673076923077</v>
      </c>
      <c r="K16" s="131">
        <v>31.888544891640866</v>
      </c>
      <c r="L16" s="131">
        <v>34.416154521510094</v>
      </c>
      <c r="M16" s="131">
        <v>22.370317002881844</v>
      </c>
      <c r="N16" s="131">
        <v>12.649800266311585</v>
      </c>
      <c r="O16" s="131">
        <v>10.588235294117647</v>
      </c>
      <c r="P16" s="131">
        <v>20.11173184357542</v>
      </c>
      <c r="Q16" s="131">
        <v>22.712933753943219</v>
      </c>
      <c r="R16" s="131">
        <v>27.54854368932039</v>
      </c>
      <c r="S16" s="131">
        <v>19.526627218934912</v>
      </c>
      <c r="T16" s="131">
        <v>46.97674418604651</v>
      </c>
      <c r="U16" s="130">
        <v>0</v>
      </c>
      <c r="V16" s="128">
        <v>19.364719228587635</v>
      </c>
      <c r="W16" s="128">
        <v>23.649906890130353</v>
      </c>
      <c r="X16" s="128">
        <v>36.260330578512395</v>
      </c>
      <c r="Y16" s="129">
        <v>21.50699857514039</v>
      </c>
      <c r="Z16" s="206"/>
    </row>
    <row r="17" spans="1:26" s="44" customFormat="1" ht="9.75" customHeight="1">
      <c r="A17" s="78" t="s">
        <v>15</v>
      </c>
      <c r="B17" s="55"/>
      <c r="C17" s="130">
        <v>5.5400065854461635</v>
      </c>
      <c r="D17" s="131">
        <v>6.8322981366459627</v>
      </c>
      <c r="E17" s="131">
        <v>4.2741341193809879</v>
      </c>
      <c r="F17" s="131">
        <v>3.9316239316239314</v>
      </c>
      <c r="G17" s="131">
        <v>2.3696682464454977</v>
      </c>
      <c r="H17" s="131">
        <v>1.4705882352941178</v>
      </c>
      <c r="I17" s="131">
        <v>1.9047619047619047</v>
      </c>
      <c r="J17" s="131">
        <v>15.504807692307692</v>
      </c>
      <c r="K17" s="131">
        <v>2.4767801857585141</v>
      </c>
      <c r="L17" s="131">
        <v>4.5654082528533806</v>
      </c>
      <c r="M17" s="131">
        <v>5.6556195965417864</v>
      </c>
      <c r="N17" s="131">
        <v>11.451398135818907</v>
      </c>
      <c r="O17" s="131">
        <v>5.2941176470588234</v>
      </c>
      <c r="P17" s="131">
        <v>4.4692737430167595</v>
      </c>
      <c r="Q17" s="131">
        <v>2.2082018927444795</v>
      </c>
      <c r="R17" s="131">
        <v>1.6990291262135921</v>
      </c>
      <c r="S17" s="131">
        <v>4.7337278106508878</v>
      </c>
      <c r="T17" s="131">
        <v>0</v>
      </c>
      <c r="U17" s="130">
        <v>100</v>
      </c>
      <c r="V17" s="128">
        <v>6.4775950085082243</v>
      </c>
      <c r="W17" s="128">
        <v>3.2588454376163871</v>
      </c>
      <c r="X17" s="128">
        <v>3.0991735537190084</v>
      </c>
      <c r="Y17" s="129">
        <v>5.6240046936551842</v>
      </c>
      <c r="Z17" s="206"/>
    </row>
    <row r="18" spans="1:26" s="44" customFormat="1" ht="9.75" customHeight="1">
      <c r="A18" s="78" t="s">
        <v>16</v>
      </c>
      <c r="B18" s="55"/>
      <c r="C18" s="130">
        <v>4.9637800460981234</v>
      </c>
      <c r="D18" s="131">
        <v>0.20703933747412009</v>
      </c>
      <c r="E18" s="131">
        <v>0.29476787030213708</v>
      </c>
      <c r="F18" s="131">
        <v>13.333333333333334</v>
      </c>
      <c r="G18" s="131">
        <v>17.377567140600316</v>
      </c>
      <c r="H18" s="131">
        <v>4.4117647058823533</v>
      </c>
      <c r="I18" s="131">
        <v>5.7142857142857144</v>
      </c>
      <c r="J18" s="131">
        <v>0.72115384615384615</v>
      </c>
      <c r="K18" s="131">
        <v>18.266253869969042</v>
      </c>
      <c r="L18" s="131">
        <v>12.73046532045654</v>
      </c>
      <c r="M18" s="131">
        <v>0.36023054755043227</v>
      </c>
      <c r="N18" s="131">
        <v>0</v>
      </c>
      <c r="O18" s="131">
        <v>0</v>
      </c>
      <c r="P18" s="131">
        <v>8.3798882681564244</v>
      </c>
      <c r="Q18" s="131">
        <v>11.356466876971609</v>
      </c>
      <c r="R18" s="131">
        <v>7.1601941747572813</v>
      </c>
      <c r="S18" s="131">
        <v>7.6923076923076925</v>
      </c>
      <c r="T18" s="131">
        <v>0.93023255813953487</v>
      </c>
      <c r="U18" s="130">
        <v>0</v>
      </c>
      <c r="V18" s="128">
        <v>2.5638116846284742</v>
      </c>
      <c r="W18" s="128">
        <v>12.849162011173185</v>
      </c>
      <c r="X18" s="128">
        <v>10.227272727272727</v>
      </c>
      <c r="Y18" s="129">
        <v>5.0372977956583691</v>
      </c>
      <c r="Z18" s="206"/>
    </row>
    <row r="19" spans="1:26" s="44" customFormat="1" ht="9.75" customHeight="1">
      <c r="A19" s="78" t="s">
        <v>17</v>
      </c>
      <c r="B19" s="55"/>
      <c r="C19" s="130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0">
        <v>0</v>
      </c>
      <c r="V19" s="128">
        <v>0</v>
      </c>
      <c r="W19" s="128">
        <v>0</v>
      </c>
      <c r="X19" s="128">
        <v>0</v>
      </c>
      <c r="Y19" s="129">
        <v>0</v>
      </c>
      <c r="Z19" s="206"/>
    </row>
    <row r="20" spans="1:26" s="44" customFormat="1" ht="9.75" customHeight="1">
      <c r="A20" s="78" t="s">
        <v>18</v>
      </c>
      <c r="B20" s="55"/>
      <c r="C20" s="130">
        <v>16.142574909450115</v>
      </c>
      <c r="D20" s="131">
        <v>20.600414078674948</v>
      </c>
      <c r="E20" s="131">
        <v>12.380250552689757</v>
      </c>
      <c r="F20" s="131">
        <v>20.341880341880341</v>
      </c>
      <c r="G20" s="131">
        <v>13.58609794628752</v>
      </c>
      <c r="H20" s="131">
        <v>26.470588235294116</v>
      </c>
      <c r="I20" s="131">
        <v>8.2539682539682548</v>
      </c>
      <c r="J20" s="131">
        <v>13.822115384615385</v>
      </c>
      <c r="K20" s="131">
        <v>13.003095975232197</v>
      </c>
      <c r="L20" s="131">
        <v>13.169446883230904</v>
      </c>
      <c r="M20" s="131">
        <v>21.073487031700289</v>
      </c>
      <c r="N20" s="131">
        <v>19.307589880159789</v>
      </c>
      <c r="O20" s="131">
        <v>16.470588235294116</v>
      </c>
      <c r="P20" s="131">
        <v>16.014897579143391</v>
      </c>
      <c r="Q20" s="131">
        <v>17.350157728706623</v>
      </c>
      <c r="R20" s="131">
        <v>10.072815533980583</v>
      </c>
      <c r="S20" s="131">
        <v>14.201183431952662</v>
      </c>
      <c r="T20" s="131">
        <v>3.7209302325581395</v>
      </c>
      <c r="U20" s="130">
        <v>0</v>
      </c>
      <c r="V20" s="128">
        <v>16.710153148043108</v>
      </c>
      <c r="W20" s="128">
        <v>14.757914338919926</v>
      </c>
      <c r="X20" s="128">
        <v>16.83884297520661</v>
      </c>
      <c r="Y20" s="129">
        <v>16.369122454111139</v>
      </c>
      <c r="Z20" s="206"/>
    </row>
    <row r="21" spans="1:26" s="44" customFormat="1" ht="9.75" customHeight="1">
      <c r="A21" s="78" t="s">
        <v>19</v>
      </c>
      <c r="B21" s="55"/>
      <c r="C21" s="130">
        <v>2.9634507737899241</v>
      </c>
      <c r="D21" s="131">
        <v>1.7598343685300206</v>
      </c>
      <c r="E21" s="131">
        <v>2.3581429624170966</v>
      </c>
      <c r="F21" s="131">
        <v>2.0512820512820511</v>
      </c>
      <c r="G21" s="131">
        <v>2.5276461295418642</v>
      </c>
      <c r="H21" s="131">
        <v>2.9411764705882355</v>
      </c>
      <c r="I21" s="131">
        <v>0.31746031746031744</v>
      </c>
      <c r="J21" s="131">
        <v>7.6923076923076925</v>
      </c>
      <c r="K21" s="131">
        <v>3.4055727554179565</v>
      </c>
      <c r="L21" s="131">
        <v>2.5460930640913082</v>
      </c>
      <c r="M21" s="131">
        <v>2.7377521613832854</v>
      </c>
      <c r="N21" s="131">
        <v>6.2583222370173104</v>
      </c>
      <c r="O21" s="131">
        <v>2.9411764705882355</v>
      </c>
      <c r="P21" s="131">
        <v>2.6070763500931098</v>
      </c>
      <c r="Q21" s="131">
        <v>4.1009463722397479</v>
      </c>
      <c r="R21" s="131">
        <v>1.0922330097087378</v>
      </c>
      <c r="S21" s="131">
        <v>3.5502958579881656</v>
      </c>
      <c r="T21" s="131">
        <v>0</v>
      </c>
      <c r="U21" s="130">
        <v>0</v>
      </c>
      <c r="V21" s="128">
        <v>3.1650595575723197</v>
      </c>
      <c r="W21" s="128">
        <v>3.0726256983240225</v>
      </c>
      <c r="X21" s="128">
        <v>1.5495867768595042</v>
      </c>
      <c r="Y21" s="129">
        <v>3.0173497611264772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0">
        <v>0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0">
        <v>0</v>
      </c>
      <c r="V23" s="128">
        <v>0</v>
      </c>
      <c r="W23" s="128">
        <v>0</v>
      </c>
      <c r="X23" s="128">
        <v>0</v>
      </c>
      <c r="Y23" s="129">
        <v>0</v>
      </c>
      <c r="Z23" s="206"/>
    </row>
    <row r="24" spans="1:26" s="44" customFormat="1" ht="9.75" customHeight="1">
      <c r="A24" s="78" t="s">
        <v>22</v>
      </c>
      <c r="B24" s="55"/>
      <c r="C24" s="130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0">
        <v>0</v>
      </c>
      <c r="V24" s="128">
        <v>0</v>
      </c>
      <c r="W24" s="128">
        <v>0</v>
      </c>
      <c r="X24" s="128">
        <v>0</v>
      </c>
      <c r="Y24" s="129">
        <v>0</v>
      </c>
      <c r="Z24" s="206"/>
    </row>
    <row r="25" spans="1:26" s="44" customFormat="1" ht="9.75" customHeight="1">
      <c r="A25" s="78" t="s">
        <v>23</v>
      </c>
      <c r="B25" s="55"/>
      <c r="C25" s="130">
        <v>6.0256832400395126</v>
      </c>
      <c r="D25" s="131">
        <v>4.1407867494824018</v>
      </c>
      <c r="E25" s="131">
        <v>3.5372144436256447</v>
      </c>
      <c r="F25" s="131">
        <v>3.7606837606837606</v>
      </c>
      <c r="G25" s="131">
        <v>3.9494470774091628</v>
      </c>
      <c r="H25" s="131">
        <v>1.4705882352941178</v>
      </c>
      <c r="I25" s="131">
        <v>2.8571428571428572</v>
      </c>
      <c r="J25" s="131">
        <v>5.7692307692307692</v>
      </c>
      <c r="K25" s="131">
        <v>3.7151702786377707</v>
      </c>
      <c r="L25" s="131">
        <v>3.424056189640035</v>
      </c>
      <c r="M25" s="131">
        <v>4.1786743515850144</v>
      </c>
      <c r="N25" s="131">
        <v>2.2636484687083889</v>
      </c>
      <c r="O25" s="131">
        <v>3.5294117647058822</v>
      </c>
      <c r="P25" s="131">
        <v>7.0763500931098697</v>
      </c>
      <c r="Q25" s="131">
        <v>2.2082018927444795</v>
      </c>
      <c r="R25" s="131">
        <v>35.558252427184463</v>
      </c>
      <c r="S25" s="131">
        <v>3.2544378698224854</v>
      </c>
      <c r="T25" s="131">
        <v>0</v>
      </c>
      <c r="U25" s="130">
        <v>0</v>
      </c>
      <c r="V25" s="128">
        <v>6.8859897901304592</v>
      </c>
      <c r="W25" s="128">
        <v>4.3296089385474863</v>
      </c>
      <c r="X25" s="128">
        <v>3.3057851239669422</v>
      </c>
      <c r="Y25" s="129">
        <v>6.1352778476238372</v>
      </c>
      <c r="Z25" s="206"/>
    </row>
    <row r="26" spans="1:26" s="44" customFormat="1" ht="9.75" customHeight="1">
      <c r="A26" s="93" t="s">
        <v>24</v>
      </c>
      <c r="B26" s="94"/>
      <c r="C26" s="130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2">
        <v>0</v>
      </c>
      <c r="V26" s="133">
        <v>0</v>
      </c>
      <c r="W26" s="133">
        <v>0</v>
      </c>
      <c r="X26" s="133">
        <v>0</v>
      </c>
      <c r="Y26" s="134">
        <v>0</v>
      </c>
      <c r="Z26" s="206"/>
    </row>
    <row r="27" spans="1:26" s="44" customFormat="1" ht="15" customHeight="1">
      <c r="A27" s="95" t="s">
        <v>29</v>
      </c>
      <c r="B27" s="41"/>
      <c r="C27" s="135">
        <v>68.776753375041153</v>
      </c>
      <c r="D27" s="136">
        <v>87.47412008281573</v>
      </c>
      <c r="E27" s="136">
        <v>87.76713338246131</v>
      </c>
      <c r="F27" s="136">
        <v>50.085470085470085</v>
      </c>
      <c r="G27" s="136">
        <v>45.023696682464454</v>
      </c>
      <c r="H27" s="136">
        <v>54.411764705882355</v>
      </c>
      <c r="I27" s="136">
        <v>25.714285714285715</v>
      </c>
      <c r="J27" s="136">
        <v>80.88942307692308</v>
      </c>
      <c r="K27" s="136">
        <v>43.653250773993811</v>
      </c>
      <c r="L27" s="136">
        <v>50.39508340649693</v>
      </c>
      <c r="M27" s="136">
        <v>72.874639769452443</v>
      </c>
      <c r="N27" s="136">
        <v>86.950732356857529</v>
      </c>
      <c r="O27" s="136">
        <v>68.82352941176471</v>
      </c>
      <c r="P27" s="136">
        <v>68.901303538175043</v>
      </c>
      <c r="Q27" s="136">
        <v>63.09148264984227</v>
      </c>
      <c r="R27" s="136">
        <v>64.077669902912618</v>
      </c>
      <c r="S27" s="136">
        <v>69.822485207100598</v>
      </c>
      <c r="T27" s="136">
        <v>49.302325581395351</v>
      </c>
      <c r="U27" s="137">
        <v>100</v>
      </c>
      <c r="V27" s="128">
        <v>74.91775382870108</v>
      </c>
      <c r="W27" s="128">
        <v>12.849162011173185</v>
      </c>
      <c r="X27" s="128">
        <v>47.314049586776861</v>
      </c>
      <c r="Y27" s="129">
        <v>61.503645964294698</v>
      </c>
      <c r="Z27" s="206"/>
    </row>
    <row r="28" spans="1:26" s="44" customFormat="1" ht="9.75" customHeight="1">
      <c r="A28" s="95" t="s">
        <v>30</v>
      </c>
      <c r="B28" s="41"/>
      <c r="C28" s="138">
        <v>4.9637800460981234</v>
      </c>
      <c r="D28" s="128">
        <v>0.20703933747412009</v>
      </c>
      <c r="E28" s="128">
        <v>0.29476787030213708</v>
      </c>
      <c r="F28" s="128">
        <v>13.333333333333334</v>
      </c>
      <c r="G28" s="128">
        <v>17.377567140600316</v>
      </c>
      <c r="H28" s="128">
        <v>4.4117647058823533</v>
      </c>
      <c r="I28" s="128">
        <v>5.7142857142857144</v>
      </c>
      <c r="J28" s="128">
        <v>0.72115384615384615</v>
      </c>
      <c r="K28" s="128">
        <v>18.266253869969042</v>
      </c>
      <c r="L28" s="128">
        <v>12.73046532045654</v>
      </c>
      <c r="M28" s="128">
        <v>0.36023054755043227</v>
      </c>
      <c r="N28" s="128">
        <v>0</v>
      </c>
      <c r="O28" s="128">
        <v>0</v>
      </c>
      <c r="P28" s="128">
        <v>8.3798882681564244</v>
      </c>
      <c r="Q28" s="128">
        <v>11.356466876971609</v>
      </c>
      <c r="R28" s="128">
        <v>7.1601941747572813</v>
      </c>
      <c r="S28" s="128">
        <v>7.6923076923076925</v>
      </c>
      <c r="T28" s="128">
        <v>0.93023255813953487</v>
      </c>
      <c r="U28" s="138">
        <v>0</v>
      </c>
      <c r="V28" s="128">
        <v>2.5638116846284742</v>
      </c>
      <c r="W28" s="128">
        <v>12.849162011173185</v>
      </c>
      <c r="X28" s="128">
        <v>10.227272727272727</v>
      </c>
      <c r="Y28" s="129">
        <v>5.0372977956583691</v>
      </c>
      <c r="Z28" s="206"/>
    </row>
    <row r="29" spans="1:26" s="44" customFormat="1" ht="9.75" customHeight="1" thickBot="1">
      <c r="A29" s="96" t="s">
        <v>31</v>
      </c>
      <c r="B29" s="43"/>
      <c r="C29" s="139">
        <v>26.259466578860717</v>
      </c>
      <c r="D29" s="140">
        <v>12.318840579710145</v>
      </c>
      <c r="E29" s="140">
        <v>11.938098747236552</v>
      </c>
      <c r="F29" s="140">
        <v>36.581196581196579</v>
      </c>
      <c r="G29" s="140">
        <v>37.598736176935226</v>
      </c>
      <c r="H29" s="140">
        <v>41.176470588235297</v>
      </c>
      <c r="I29" s="140">
        <v>68.571428571428569</v>
      </c>
      <c r="J29" s="140">
        <v>18.389423076923077</v>
      </c>
      <c r="K29" s="140">
        <v>38.080495356037154</v>
      </c>
      <c r="L29" s="140">
        <v>36.874451273046532</v>
      </c>
      <c r="M29" s="140">
        <v>26.765129682997117</v>
      </c>
      <c r="N29" s="140">
        <v>13.049267643142477</v>
      </c>
      <c r="O29" s="140">
        <v>31.176470588235293</v>
      </c>
      <c r="P29" s="140">
        <v>22.718808193668529</v>
      </c>
      <c r="Q29" s="140">
        <v>25.552050473186121</v>
      </c>
      <c r="R29" s="140">
        <v>28.762135922330096</v>
      </c>
      <c r="S29" s="140">
        <v>22.485207100591715</v>
      </c>
      <c r="T29" s="140">
        <v>49.767441860465119</v>
      </c>
      <c r="U29" s="139">
        <v>0</v>
      </c>
      <c r="V29" s="140">
        <v>22.518434486670447</v>
      </c>
      <c r="W29" s="140">
        <v>29.795158286778399</v>
      </c>
      <c r="X29" s="140">
        <v>47.314049586776861</v>
      </c>
      <c r="Y29" s="141">
        <v>25.840248093202582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A31" s="59"/>
      <c r="B31" s="59"/>
      <c r="C31" s="59"/>
      <c r="D31" s="59"/>
      <c r="E31" s="59"/>
      <c r="F31" s="59"/>
      <c r="Z31" s="115"/>
    </row>
    <row r="32" spans="1:26" s="44" customFormat="1" ht="9">
      <c r="A32" s="203"/>
      <c r="B32" s="203"/>
      <c r="C32" s="203"/>
      <c r="D32" s="203"/>
      <c r="E32" s="203"/>
      <c r="F32" s="59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4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113</v>
      </c>
      <c r="B2" s="12" t="str">
        <f>'B 5.1'!B2</f>
        <v>Hochschulen in Trägerschaft des Bundes</v>
      </c>
      <c r="Z2" s="206"/>
    </row>
    <row r="3" spans="1:26" s="13" customFormat="1" ht="12" customHeight="1">
      <c r="A3" s="1" t="s">
        <v>116</v>
      </c>
      <c r="B3" s="12" t="s">
        <v>83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7.9519262430029638</v>
      </c>
      <c r="E10" s="30">
        <v>11.170563055647021</v>
      </c>
      <c r="F10" s="30">
        <v>4.8156075074086271</v>
      </c>
      <c r="G10" s="30">
        <v>5.2107342772472833</v>
      </c>
      <c r="H10" s="30">
        <v>0.55976292393809679</v>
      </c>
      <c r="I10" s="30">
        <v>2.5930194270661837</v>
      </c>
      <c r="J10" s="30">
        <v>6.8488640105367136</v>
      </c>
      <c r="K10" s="30">
        <v>2.6588738887059598</v>
      </c>
      <c r="L10" s="30">
        <v>9.3760289759631217</v>
      </c>
      <c r="M10" s="30">
        <v>22.851498189002307</v>
      </c>
      <c r="N10" s="30">
        <v>6.1820875864339806</v>
      </c>
      <c r="O10" s="30">
        <v>1.399407309845242</v>
      </c>
      <c r="P10" s="30">
        <v>4.42048073756997</v>
      </c>
      <c r="Q10" s="30">
        <v>2.6094830424761279</v>
      </c>
      <c r="R10" s="30">
        <v>6.7830095488969375</v>
      </c>
      <c r="S10" s="30">
        <v>2.7823510042805402</v>
      </c>
      <c r="T10" s="30">
        <v>1.7698386565689825</v>
      </c>
      <c r="U10" s="110">
        <v>1.6463615409944024E-2</v>
      </c>
      <c r="V10" s="30">
        <v>72.563384919328286</v>
      </c>
      <c r="W10" s="30">
        <v>17.68192295027988</v>
      </c>
      <c r="X10" s="30">
        <v>7.9683898584129071</v>
      </c>
      <c r="Y10" s="63">
        <v>98.213697728021074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12.783053323593863</v>
      </c>
      <c r="E11" s="30">
        <v>14.097881665449233</v>
      </c>
      <c r="F11" s="30">
        <v>2.6296566837107376</v>
      </c>
      <c r="G11" s="30">
        <v>3.1409788166544925</v>
      </c>
      <c r="H11" s="30">
        <v>0.29218407596785972</v>
      </c>
      <c r="I11" s="30">
        <v>0.43827611395178961</v>
      </c>
      <c r="J11" s="30">
        <v>6.7932797662527395</v>
      </c>
      <c r="K11" s="30">
        <v>1.7531044558071585</v>
      </c>
      <c r="L11" s="30">
        <v>5.0401753104455809</v>
      </c>
      <c r="M11" s="30">
        <v>32.505478451424395</v>
      </c>
      <c r="N11" s="30">
        <v>10.226442658875092</v>
      </c>
      <c r="O11" s="30">
        <v>1.6070124178232286</v>
      </c>
      <c r="P11" s="30">
        <v>2.1913805697589481</v>
      </c>
      <c r="Q11" s="30">
        <v>1.9722425127830534</v>
      </c>
      <c r="R11" s="30">
        <v>0.80350620891161428</v>
      </c>
      <c r="S11" s="30">
        <v>3.1409788166544925</v>
      </c>
      <c r="T11" s="30">
        <v>0.58436815193571945</v>
      </c>
      <c r="U11" s="29">
        <v>0</v>
      </c>
      <c r="V11" s="30">
        <v>83.856829802775749</v>
      </c>
      <c r="W11" s="30">
        <v>12.198685171658145</v>
      </c>
      <c r="X11" s="30">
        <v>3.3601168736303872</v>
      </c>
      <c r="Y11" s="63">
        <v>99.41563184806428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10.674846625766872</v>
      </c>
      <c r="E12" s="30">
        <v>21.226993865030675</v>
      </c>
      <c r="F12" s="30">
        <v>2.4846625766871164</v>
      </c>
      <c r="G12" s="30">
        <v>3.0674846625766872</v>
      </c>
      <c r="H12" s="30">
        <v>0.33742331288343558</v>
      </c>
      <c r="I12" s="30">
        <v>1.0122699386503067</v>
      </c>
      <c r="J12" s="30">
        <v>6.8711656441717794</v>
      </c>
      <c r="K12" s="30">
        <v>1.3496932515337423</v>
      </c>
      <c r="L12" s="30">
        <v>7.2085889570552144</v>
      </c>
      <c r="M12" s="30">
        <v>19.754601226993866</v>
      </c>
      <c r="N12" s="30">
        <v>6.6871165644171775</v>
      </c>
      <c r="O12" s="30">
        <v>1.4417177914110428</v>
      </c>
      <c r="P12" s="30">
        <v>5.4601226993865026</v>
      </c>
      <c r="Q12" s="30">
        <v>2.7914110429447851</v>
      </c>
      <c r="R12" s="30">
        <v>3.6196319018404908</v>
      </c>
      <c r="S12" s="30">
        <v>3.2515337423312882</v>
      </c>
      <c r="T12" s="30">
        <v>2.7607361963190185</v>
      </c>
      <c r="U12" s="29">
        <v>0</v>
      </c>
      <c r="V12" s="30">
        <v>77.484662576687114</v>
      </c>
      <c r="W12" s="30">
        <v>15.920245398773005</v>
      </c>
      <c r="X12" s="30">
        <v>3.834355828220859</v>
      </c>
      <c r="Y12" s="63">
        <v>97.239263803680984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3.6328871892925432</v>
      </c>
      <c r="E13" s="30">
        <v>8.9866156787762907</v>
      </c>
      <c r="F13" s="30">
        <v>19.120458891013385</v>
      </c>
      <c r="G13" s="30">
        <v>15.105162523900574</v>
      </c>
      <c r="H13" s="30">
        <v>0.57361376673040154</v>
      </c>
      <c r="I13" s="30">
        <v>0.76481835564053535</v>
      </c>
      <c r="J13" s="30">
        <v>2.676864244741874</v>
      </c>
      <c r="K13" s="30">
        <v>3.8240917782026767</v>
      </c>
      <c r="L13" s="30">
        <v>5.353728489483748</v>
      </c>
      <c r="M13" s="30">
        <v>23.326959847036328</v>
      </c>
      <c r="N13" s="30">
        <v>0.57361376673040154</v>
      </c>
      <c r="O13" s="30">
        <v>6.6921606118546846</v>
      </c>
      <c r="P13" s="30">
        <v>2.676864244741874</v>
      </c>
      <c r="Q13" s="30">
        <v>1.7208413001912046</v>
      </c>
      <c r="R13" s="30">
        <v>1.9120458891013383</v>
      </c>
      <c r="S13" s="30">
        <v>1.9120458891013383</v>
      </c>
      <c r="T13" s="30">
        <v>1.1472275334608031</v>
      </c>
      <c r="U13" s="29">
        <v>0</v>
      </c>
      <c r="V13" s="30">
        <v>53.154875717017205</v>
      </c>
      <c r="W13" s="30">
        <v>25.239005736137667</v>
      </c>
      <c r="X13" s="30">
        <v>20.458891013384321</v>
      </c>
      <c r="Y13" s="63">
        <v>98.852772466539193</v>
      </c>
      <c r="Z13" s="206"/>
    </row>
    <row r="14" spans="1:26" s="13" customFormat="1" ht="9.75" customHeight="1">
      <c r="A14" s="71" t="s">
        <v>12</v>
      </c>
      <c r="B14" s="34"/>
      <c r="C14" s="112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  <c r="X14" s="30">
        <v>0</v>
      </c>
      <c r="Y14" s="63">
        <v>0</v>
      </c>
      <c r="Z14" s="206"/>
    </row>
    <row r="15" spans="1:26" s="13" customFormat="1" ht="9.75" customHeight="1">
      <c r="A15" s="71" t="s">
        <v>13</v>
      </c>
      <c r="B15" s="34"/>
      <c r="C15" s="11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63">
        <v>0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3.7495313085864268</v>
      </c>
      <c r="E16" s="30">
        <v>4.3119610048743908</v>
      </c>
      <c r="F16" s="30">
        <v>4.2744656917885262</v>
      </c>
      <c r="G16" s="30">
        <v>5.9617547806524183</v>
      </c>
      <c r="H16" s="30">
        <v>0.9373828271466067</v>
      </c>
      <c r="I16" s="30">
        <v>7.9490063742032246</v>
      </c>
      <c r="J16" s="30">
        <v>5.2118485189351329</v>
      </c>
      <c r="K16" s="30">
        <v>3.8620172478440193</v>
      </c>
      <c r="L16" s="30">
        <v>14.698162729658792</v>
      </c>
      <c r="M16" s="30">
        <v>23.284589426321709</v>
      </c>
      <c r="N16" s="30">
        <v>3.5620547431571055</v>
      </c>
      <c r="O16" s="30">
        <v>0.67491563554555678</v>
      </c>
      <c r="P16" s="30">
        <v>4.0494938132733411</v>
      </c>
      <c r="Q16" s="30">
        <v>2.6996625421822271</v>
      </c>
      <c r="R16" s="30">
        <v>8.5114360704911878</v>
      </c>
      <c r="S16" s="30">
        <v>2.4746906636670416</v>
      </c>
      <c r="T16" s="30">
        <v>3.787026621672291</v>
      </c>
      <c r="U16" s="29">
        <v>0</v>
      </c>
      <c r="V16" s="30">
        <v>64.004499437570303</v>
      </c>
      <c r="W16" s="30">
        <v>19.047619047619047</v>
      </c>
      <c r="X16" s="30">
        <v>13.160854893138358</v>
      </c>
      <c r="Y16" s="63">
        <v>96.212973378327703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9.8068350668647852</v>
      </c>
      <c r="E17" s="30">
        <v>8.618127786032689</v>
      </c>
      <c r="F17" s="30">
        <v>3.4175334323922733</v>
      </c>
      <c r="G17" s="30">
        <v>2.2288261515601784</v>
      </c>
      <c r="H17" s="30">
        <v>0.14858841010401189</v>
      </c>
      <c r="I17" s="30">
        <v>0.89153046062407137</v>
      </c>
      <c r="J17" s="30">
        <v>19.167904903417533</v>
      </c>
      <c r="K17" s="30">
        <v>1.1887072808320951</v>
      </c>
      <c r="L17" s="30">
        <v>7.7265973254086182</v>
      </c>
      <c r="M17" s="30">
        <v>23.328380386329865</v>
      </c>
      <c r="N17" s="30">
        <v>12.778603268945023</v>
      </c>
      <c r="O17" s="30">
        <v>1.3372956909361069</v>
      </c>
      <c r="P17" s="30">
        <v>3.5661218424962855</v>
      </c>
      <c r="Q17" s="30">
        <v>1.0401188707280833</v>
      </c>
      <c r="R17" s="30">
        <v>2.0802377414561666</v>
      </c>
      <c r="S17" s="30">
        <v>2.3774145616641902</v>
      </c>
      <c r="T17" s="30">
        <v>0</v>
      </c>
      <c r="U17" s="29">
        <v>0.29717682020802377</v>
      </c>
      <c r="V17" s="30">
        <v>84.843982169390785</v>
      </c>
      <c r="W17" s="30">
        <v>10.401188707280832</v>
      </c>
      <c r="X17" s="30">
        <v>4.4576523031203568</v>
      </c>
      <c r="Y17" s="63">
        <v>99.702823179791977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0.33167495854063017</v>
      </c>
      <c r="E18" s="30">
        <v>0.66334991708126034</v>
      </c>
      <c r="F18" s="30">
        <v>12.935323383084578</v>
      </c>
      <c r="G18" s="30">
        <v>18.24212271973466</v>
      </c>
      <c r="H18" s="30">
        <v>0.49751243781094528</v>
      </c>
      <c r="I18" s="30">
        <v>2.9850746268656718</v>
      </c>
      <c r="J18" s="30">
        <v>0.99502487562189057</v>
      </c>
      <c r="K18" s="30">
        <v>9.7844112769485907</v>
      </c>
      <c r="L18" s="30">
        <v>24.046434494195687</v>
      </c>
      <c r="M18" s="30">
        <v>1.6583747927031509</v>
      </c>
      <c r="N18" s="30">
        <v>0</v>
      </c>
      <c r="O18" s="30">
        <v>0</v>
      </c>
      <c r="P18" s="30">
        <v>7.4626865671641793</v>
      </c>
      <c r="Q18" s="30">
        <v>5.9701492537313436</v>
      </c>
      <c r="R18" s="30">
        <v>9.7844112769485907</v>
      </c>
      <c r="S18" s="30">
        <v>4.3117744610281923</v>
      </c>
      <c r="T18" s="30">
        <v>0.33167495854063017</v>
      </c>
      <c r="U18" s="29">
        <v>0</v>
      </c>
      <c r="V18" s="30">
        <v>37.479270315091213</v>
      </c>
      <c r="W18" s="30">
        <v>45.771144278606968</v>
      </c>
      <c r="X18" s="30">
        <v>16.417910447761194</v>
      </c>
      <c r="Y18" s="63">
        <v>99.668325041459369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10.147883732789394</v>
      </c>
      <c r="E20" s="30">
        <v>8.5670576236613964</v>
      </c>
      <c r="F20" s="30">
        <v>6.0683324834268229</v>
      </c>
      <c r="G20" s="30">
        <v>4.3855175930647627</v>
      </c>
      <c r="H20" s="30">
        <v>0.91789903110657822</v>
      </c>
      <c r="I20" s="30">
        <v>1.3258541560428352</v>
      </c>
      <c r="J20" s="30">
        <v>5.8643549209586947</v>
      </c>
      <c r="K20" s="30">
        <v>2.1417644059153491</v>
      </c>
      <c r="L20" s="30">
        <v>7.6491585925548193</v>
      </c>
      <c r="M20" s="30">
        <v>29.831718510963793</v>
      </c>
      <c r="N20" s="30">
        <v>7.394186639469658</v>
      </c>
      <c r="O20" s="30">
        <v>1.4278429372768995</v>
      </c>
      <c r="P20" s="30">
        <v>4.3855175930647627</v>
      </c>
      <c r="Q20" s="30">
        <v>2.8046914839367671</v>
      </c>
      <c r="R20" s="30">
        <v>4.2325344212136669</v>
      </c>
      <c r="S20" s="30">
        <v>2.4477307496175422</v>
      </c>
      <c r="T20" s="30">
        <v>0.40795512493625702</v>
      </c>
      <c r="U20" s="29">
        <v>0</v>
      </c>
      <c r="V20" s="30">
        <v>75.114737378888321</v>
      </c>
      <c r="W20" s="30">
        <v>16.165221825599183</v>
      </c>
      <c r="X20" s="30">
        <v>8.312085670576236</v>
      </c>
      <c r="Y20" s="63">
        <v>99.592044875063749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4.7222222222222223</v>
      </c>
      <c r="E21" s="30">
        <v>8.8888888888888893</v>
      </c>
      <c r="F21" s="30">
        <v>3.3333333333333335</v>
      </c>
      <c r="G21" s="30">
        <v>4.4444444444444446</v>
      </c>
      <c r="H21" s="30">
        <v>0.55555555555555558</v>
      </c>
      <c r="I21" s="30">
        <v>0.27777777777777779</v>
      </c>
      <c r="J21" s="30">
        <v>17.777777777777779</v>
      </c>
      <c r="K21" s="30">
        <v>3.0555555555555554</v>
      </c>
      <c r="L21" s="30">
        <v>8.0555555555555554</v>
      </c>
      <c r="M21" s="30">
        <v>21.111111111111111</v>
      </c>
      <c r="N21" s="30">
        <v>13.055555555555555</v>
      </c>
      <c r="O21" s="30">
        <v>1.3888888888888888</v>
      </c>
      <c r="P21" s="30">
        <v>3.8888888888888888</v>
      </c>
      <c r="Q21" s="30">
        <v>3.6111111111111112</v>
      </c>
      <c r="R21" s="30">
        <v>2.5</v>
      </c>
      <c r="S21" s="30">
        <v>3.3333333333333335</v>
      </c>
      <c r="T21" s="30">
        <v>0</v>
      </c>
      <c r="U21" s="29">
        <v>0</v>
      </c>
      <c r="V21" s="30">
        <v>77.5</v>
      </c>
      <c r="W21" s="30">
        <v>18.333333333333332</v>
      </c>
      <c r="X21" s="30">
        <v>4.166666666666667</v>
      </c>
      <c r="Y21" s="63">
        <v>100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29">
        <v>0</v>
      </c>
      <c r="V23" s="30">
        <v>0</v>
      </c>
      <c r="W23" s="30">
        <v>0</v>
      </c>
      <c r="X23" s="30">
        <v>0</v>
      </c>
      <c r="Y23" s="63">
        <v>0</v>
      </c>
      <c r="Z23" s="206"/>
    </row>
    <row r="24" spans="1:26" s="13" customFormat="1" ht="9.75" customHeight="1">
      <c r="A24" s="71" t="s">
        <v>22</v>
      </c>
      <c r="B24" s="34"/>
      <c r="C24" s="11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63">
        <v>0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5.4644808743169397</v>
      </c>
      <c r="E25" s="30">
        <v>6.557377049180328</v>
      </c>
      <c r="F25" s="30">
        <v>3.0054644808743167</v>
      </c>
      <c r="G25" s="30">
        <v>3.4153005464480874</v>
      </c>
      <c r="H25" s="30">
        <v>0.13661202185792351</v>
      </c>
      <c r="I25" s="30">
        <v>1.2295081967213115</v>
      </c>
      <c r="J25" s="30">
        <v>6.557377049180328</v>
      </c>
      <c r="K25" s="30">
        <v>1.639344262295082</v>
      </c>
      <c r="L25" s="30">
        <v>5.3278688524590168</v>
      </c>
      <c r="M25" s="30">
        <v>15.846994535519126</v>
      </c>
      <c r="N25" s="30">
        <v>2.3224043715846996</v>
      </c>
      <c r="O25" s="30">
        <v>0.81967213114754101</v>
      </c>
      <c r="P25" s="30">
        <v>5.1912568306010929</v>
      </c>
      <c r="Q25" s="30">
        <v>0.95628415300546443</v>
      </c>
      <c r="R25" s="30">
        <v>40.027322404371581</v>
      </c>
      <c r="S25" s="30">
        <v>1.5027322404371584</v>
      </c>
      <c r="T25" s="30">
        <v>0</v>
      </c>
      <c r="U25" s="29">
        <v>0</v>
      </c>
      <c r="V25" s="30">
        <v>82.923497267759558</v>
      </c>
      <c r="W25" s="30">
        <v>12.704918032786885</v>
      </c>
      <c r="X25" s="30">
        <v>4.3715846994535523</v>
      </c>
      <c r="Y25" s="63">
        <v>100</v>
      </c>
      <c r="Z25" s="206"/>
    </row>
    <row r="26" spans="1:26" s="13" customFormat="1" ht="9.75" customHeight="1">
      <c r="A26" s="107" t="s">
        <v>24</v>
      </c>
      <c r="B26" s="72"/>
      <c r="C26" s="112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63">
        <v>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10.113704368641532</v>
      </c>
      <c r="E27" s="108">
        <v>14.254937163375224</v>
      </c>
      <c r="F27" s="108">
        <v>3.5068821065230402</v>
      </c>
      <c r="G27" s="108">
        <v>3.4111310592459607</v>
      </c>
      <c r="H27" s="108">
        <v>0.44284859365649309</v>
      </c>
      <c r="I27" s="108">
        <v>0.96947935368043092</v>
      </c>
      <c r="J27" s="108">
        <v>8.05505685218432</v>
      </c>
      <c r="K27" s="108">
        <v>1.6876122082585279</v>
      </c>
      <c r="L27" s="108">
        <v>6.8701376421304605</v>
      </c>
      <c r="M27" s="108">
        <v>24.213046080191504</v>
      </c>
      <c r="N27" s="108">
        <v>7.8156792339916219</v>
      </c>
      <c r="O27" s="108">
        <v>1.4003590664272891</v>
      </c>
      <c r="P27" s="108">
        <v>4.4284859365649316</v>
      </c>
      <c r="Q27" s="108">
        <v>2.3937761819269898</v>
      </c>
      <c r="R27" s="108">
        <v>6.3195691202872535</v>
      </c>
      <c r="S27" s="108">
        <v>2.8246558946738478</v>
      </c>
      <c r="T27" s="108">
        <v>1.2687013764213046</v>
      </c>
      <c r="U27" s="37">
        <v>2.3937761819269897E-2</v>
      </c>
      <c r="V27" s="108">
        <v>79.042489527229208</v>
      </c>
      <c r="W27" s="108">
        <v>3.3034111310592458</v>
      </c>
      <c r="X27" s="108">
        <v>5.4817474566128066</v>
      </c>
      <c r="Y27" s="109">
        <v>87.827648114901251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0.33167495854063017</v>
      </c>
      <c r="E28" s="30">
        <v>0.66334991708126034</v>
      </c>
      <c r="F28" s="30">
        <v>12.935323383084578</v>
      </c>
      <c r="G28" s="30">
        <v>18.24212271973466</v>
      </c>
      <c r="H28" s="30">
        <v>0.49751243781094528</v>
      </c>
      <c r="I28" s="30">
        <v>2.9850746268656718</v>
      </c>
      <c r="J28" s="30">
        <v>0.99502487562189057</v>
      </c>
      <c r="K28" s="30">
        <v>9.7844112769485907</v>
      </c>
      <c r="L28" s="30">
        <v>24.046434494195687</v>
      </c>
      <c r="M28" s="30">
        <v>1.6583747927031509</v>
      </c>
      <c r="N28" s="30">
        <v>0</v>
      </c>
      <c r="O28" s="30">
        <v>0</v>
      </c>
      <c r="P28" s="30">
        <v>7.4626865671641793</v>
      </c>
      <c r="Q28" s="30">
        <v>5.9701492537313436</v>
      </c>
      <c r="R28" s="30">
        <v>9.7844112769485907</v>
      </c>
      <c r="S28" s="30">
        <v>4.3117744610281923</v>
      </c>
      <c r="T28" s="30">
        <v>0.33167495854063017</v>
      </c>
      <c r="U28" s="29">
        <v>0</v>
      </c>
      <c r="V28" s="30">
        <v>37.479270315091213</v>
      </c>
      <c r="W28" s="30">
        <v>45.771144278606968</v>
      </c>
      <c r="X28" s="30">
        <v>16.417910447761194</v>
      </c>
      <c r="Y28" s="63">
        <v>99.668325041459369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3.7304075235109719</v>
      </c>
      <c r="E29" s="89">
        <v>5.0783699059561132</v>
      </c>
      <c r="F29" s="89">
        <v>6.7084639498432601</v>
      </c>
      <c r="G29" s="89">
        <v>7.4608150470219439</v>
      </c>
      <c r="H29" s="89">
        <v>0.87774294670846398</v>
      </c>
      <c r="I29" s="89">
        <v>6.7711598746081503</v>
      </c>
      <c r="J29" s="89">
        <v>4.7962382445141065</v>
      </c>
      <c r="K29" s="89">
        <v>3.8557993730407523</v>
      </c>
      <c r="L29" s="89">
        <v>13.16614420062696</v>
      </c>
      <c r="M29" s="89">
        <v>23.29153605015674</v>
      </c>
      <c r="N29" s="89">
        <v>3.0721003134796239</v>
      </c>
      <c r="O29" s="89">
        <v>1.6614420062695925</v>
      </c>
      <c r="P29" s="89">
        <v>3.8244514106583072</v>
      </c>
      <c r="Q29" s="89">
        <v>2.5391849529780566</v>
      </c>
      <c r="R29" s="89">
        <v>7.4294670846394988</v>
      </c>
      <c r="S29" s="89">
        <v>2.3824451410658307</v>
      </c>
      <c r="T29" s="89">
        <v>3.3542319749216301</v>
      </c>
      <c r="U29" s="88">
        <v>0</v>
      </c>
      <c r="V29" s="89">
        <v>62.225705329153605</v>
      </c>
      <c r="W29" s="89">
        <v>20.062695924764892</v>
      </c>
      <c r="X29" s="89">
        <v>14.357366771159874</v>
      </c>
      <c r="Y29" s="90">
        <v>96.645768025078368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04"/>
      <c r="B31" s="204"/>
      <c r="C31" s="205"/>
      <c r="D31" s="205"/>
      <c r="E31" s="205"/>
      <c r="F31" s="205"/>
    </row>
    <row r="32" spans="1:26" s="13" customFormat="1" ht="11.25" customHeight="1">
      <c r="A32" s="204"/>
      <c r="B32" s="204"/>
      <c r="C32" s="205"/>
      <c r="D32" s="205"/>
      <c r="E32" s="205"/>
      <c r="F32" s="205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3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113</v>
      </c>
      <c r="B2" s="1" t="s">
        <v>71</v>
      </c>
      <c r="Y2" s="11"/>
      <c r="Z2" s="206"/>
    </row>
    <row r="3" spans="1:36" s="2" customFormat="1" ht="12" customHeight="1">
      <c r="A3" s="1" t="s">
        <v>117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5927</v>
      </c>
      <c r="D10" s="8">
        <v>448</v>
      </c>
      <c r="E10" s="8">
        <v>807</v>
      </c>
      <c r="F10" s="8">
        <v>195</v>
      </c>
      <c r="G10" s="8">
        <v>259</v>
      </c>
      <c r="H10" s="8">
        <v>36</v>
      </c>
      <c r="I10" s="8">
        <v>245</v>
      </c>
      <c r="J10" s="8">
        <v>363</v>
      </c>
      <c r="K10" s="8">
        <v>147</v>
      </c>
      <c r="L10" s="8">
        <v>627</v>
      </c>
      <c r="M10" s="8">
        <v>1265</v>
      </c>
      <c r="N10" s="8">
        <v>313</v>
      </c>
      <c r="O10" s="8">
        <v>65</v>
      </c>
      <c r="P10" s="8">
        <v>286</v>
      </c>
      <c r="Q10" s="8">
        <v>163</v>
      </c>
      <c r="R10" s="8">
        <v>345</v>
      </c>
      <c r="S10" s="8">
        <v>172</v>
      </c>
      <c r="T10" s="8">
        <v>191</v>
      </c>
      <c r="U10" s="35">
        <v>0</v>
      </c>
      <c r="V10" s="18">
        <v>4233</v>
      </c>
      <c r="W10" s="18">
        <v>1027</v>
      </c>
      <c r="X10" s="18">
        <v>476</v>
      </c>
      <c r="Y10" s="65">
        <v>5736</v>
      </c>
      <c r="Z10" s="206"/>
    </row>
    <row r="11" spans="1:36" s="2" customFormat="1" ht="15" customHeight="1">
      <c r="A11" s="213" t="s">
        <v>53</v>
      </c>
      <c r="B11" s="214"/>
      <c r="C11" s="150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27">
        <v>0</v>
      </c>
      <c r="V11" s="18">
        <v>0</v>
      </c>
      <c r="W11" s="18">
        <v>0</v>
      </c>
      <c r="X11" s="18">
        <v>0</v>
      </c>
      <c r="Y11" s="65">
        <v>0</v>
      </c>
      <c r="Z11" s="206"/>
    </row>
    <row r="12" spans="1:36" s="2" customFormat="1" ht="9.75" customHeight="1">
      <c r="A12" s="4" t="s">
        <v>11</v>
      </c>
      <c r="B12" s="34"/>
      <c r="C12" s="150">
        <v>3260</v>
      </c>
      <c r="D12" s="18">
        <v>348</v>
      </c>
      <c r="E12" s="18">
        <v>692</v>
      </c>
      <c r="F12" s="18">
        <v>81</v>
      </c>
      <c r="G12" s="18">
        <v>100</v>
      </c>
      <c r="H12" s="18">
        <v>11</v>
      </c>
      <c r="I12" s="18">
        <v>33</v>
      </c>
      <c r="J12" s="18">
        <v>224</v>
      </c>
      <c r="K12" s="18">
        <v>44</v>
      </c>
      <c r="L12" s="18">
        <v>235</v>
      </c>
      <c r="M12" s="18">
        <v>644</v>
      </c>
      <c r="N12" s="18">
        <v>218</v>
      </c>
      <c r="O12" s="18">
        <v>47</v>
      </c>
      <c r="P12" s="18">
        <v>178</v>
      </c>
      <c r="Q12" s="18">
        <v>91</v>
      </c>
      <c r="R12" s="18">
        <v>118</v>
      </c>
      <c r="S12" s="18">
        <v>106</v>
      </c>
      <c r="T12" s="18">
        <v>90</v>
      </c>
      <c r="U12" s="27">
        <v>0</v>
      </c>
      <c r="V12" s="18">
        <v>2526</v>
      </c>
      <c r="W12" s="18">
        <v>519</v>
      </c>
      <c r="X12" s="18">
        <v>125</v>
      </c>
      <c r="Y12" s="65">
        <v>3170</v>
      </c>
      <c r="Z12" s="206"/>
    </row>
    <row r="13" spans="1:36" s="2" customFormat="1" ht="9.75" customHeight="1">
      <c r="A13" s="4" t="s">
        <v>52</v>
      </c>
      <c r="B13" s="34"/>
      <c r="C13" s="150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27">
        <v>0</v>
      </c>
      <c r="V13" s="18">
        <v>0</v>
      </c>
      <c r="W13" s="18">
        <v>0</v>
      </c>
      <c r="X13" s="18">
        <v>0</v>
      </c>
      <c r="Y13" s="65">
        <v>0</v>
      </c>
      <c r="Z13" s="206"/>
    </row>
    <row r="14" spans="1:36" s="2" customFormat="1" ht="9.75" customHeight="1">
      <c r="A14" s="4" t="s">
        <v>12</v>
      </c>
      <c r="B14" s="34"/>
      <c r="C14" s="150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27">
        <v>0</v>
      </c>
      <c r="V14" s="18">
        <v>0</v>
      </c>
      <c r="W14" s="18">
        <v>0</v>
      </c>
      <c r="X14" s="18">
        <v>0</v>
      </c>
      <c r="Y14" s="65">
        <v>0</v>
      </c>
      <c r="Z14" s="206"/>
    </row>
    <row r="15" spans="1:36" s="2" customFormat="1" ht="9.75" customHeight="1">
      <c r="A15" s="4" t="s">
        <v>13</v>
      </c>
      <c r="B15" s="34"/>
      <c r="C15" s="150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7">
        <v>0</v>
      </c>
      <c r="V15" s="18">
        <v>0</v>
      </c>
      <c r="W15" s="18">
        <v>0</v>
      </c>
      <c r="X15" s="18">
        <v>0</v>
      </c>
      <c r="Y15" s="65">
        <v>0</v>
      </c>
      <c r="Z15" s="206"/>
    </row>
    <row r="16" spans="1:36" s="2" customFormat="1" ht="9.75" customHeight="1">
      <c r="A16" s="4" t="s">
        <v>14</v>
      </c>
      <c r="B16" s="34"/>
      <c r="C16" s="150">
        <v>2667</v>
      </c>
      <c r="D16" s="18">
        <v>100</v>
      </c>
      <c r="E16" s="18">
        <v>115</v>
      </c>
      <c r="F16" s="18">
        <v>114</v>
      </c>
      <c r="G16" s="18">
        <v>159</v>
      </c>
      <c r="H16" s="18">
        <v>25</v>
      </c>
      <c r="I16" s="18">
        <v>212</v>
      </c>
      <c r="J16" s="18">
        <v>139</v>
      </c>
      <c r="K16" s="18">
        <v>103</v>
      </c>
      <c r="L16" s="18">
        <v>392</v>
      </c>
      <c r="M16" s="18">
        <v>621</v>
      </c>
      <c r="N16" s="18">
        <v>95</v>
      </c>
      <c r="O16" s="18">
        <v>18</v>
      </c>
      <c r="P16" s="18">
        <v>108</v>
      </c>
      <c r="Q16" s="18">
        <v>72</v>
      </c>
      <c r="R16" s="18">
        <v>227</v>
      </c>
      <c r="S16" s="18">
        <v>66</v>
      </c>
      <c r="T16" s="18">
        <v>101</v>
      </c>
      <c r="U16" s="27">
        <v>0</v>
      </c>
      <c r="V16" s="18">
        <v>1707</v>
      </c>
      <c r="W16" s="18">
        <v>508</v>
      </c>
      <c r="X16" s="18">
        <v>351</v>
      </c>
      <c r="Y16" s="65">
        <v>2566</v>
      </c>
      <c r="Z16" s="206"/>
    </row>
    <row r="17" spans="1:26" s="2" customFormat="1" ht="9.75" customHeight="1">
      <c r="A17" s="4" t="s">
        <v>15</v>
      </c>
      <c r="B17" s="34"/>
      <c r="C17" s="150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27">
        <v>0</v>
      </c>
      <c r="V17" s="18">
        <v>0</v>
      </c>
      <c r="W17" s="18">
        <v>0</v>
      </c>
      <c r="X17" s="18">
        <v>0</v>
      </c>
      <c r="Y17" s="65">
        <v>0</v>
      </c>
      <c r="Z17" s="206"/>
    </row>
    <row r="18" spans="1:26" s="2" customFormat="1" ht="9.75" customHeight="1">
      <c r="A18" s="213" t="s">
        <v>16</v>
      </c>
      <c r="B18" s="214"/>
      <c r="C18" s="150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27">
        <v>0</v>
      </c>
      <c r="V18" s="18">
        <v>0</v>
      </c>
      <c r="W18" s="18">
        <v>0</v>
      </c>
      <c r="X18" s="18">
        <v>0</v>
      </c>
      <c r="Y18" s="65">
        <v>0</v>
      </c>
      <c r="Z18" s="206"/>
    </row>
    <row r="19" spans="1:26" s="2" customFormat="1" ht="9.75" customHeight="1">
      <c r="A19" s="4" t="s">
        <v>17</v>
      </c>
      <c r="B19" s="34"/>
      <c r="C19" s="15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27">
        <v>0</v>
      </c>
      <c r="V19" s="18">
        <v>0</v>
      </c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150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27">
        <v>0</v>
      </c>
      <c r="V20" s="18">
        <v>0</v>
      </c>
      <c r="W20" s="18">
        <v>0</v>
      </c>
      <c r="X20" s="18">
        <v>0</v>
      </c>
      <c r="Y20" s="65">
        <v>0</v>
      </c>
      <c r="Z20" s="206"/>
    </row>
    <row r="21" spans="1:26" s="2" customFormat="1" ht="9.75" customHeight="1">
      <c r="A21" s="4" t="s">
        <v>19</v>
      </c>
      <c r="B21" s="34"/>
      <c r="C21" s="150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27">
        <v>0</v>
      </c>
      <c r="V21" s="18">
        <v>0</v>
      </c>
      <c r="W21" s="18">
        <v>0</v>
      </c>
      <c r="X21" s="18">
        <v>0</v>
      </c>
      <c r="Y21" s="65">
        <v>0</v>
      </c>
      <c r="Z21" s="206"/>
    </row>
    <row r="22" spans="1:26" s="2" customFormat="1" ht="9.75" customHeight="1">
      <c r="A22" s="4" t="s">
        <v>20</v>
      </c>
      <c r="B22" s="34"/>
      <c r="C22" s="150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150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27">
        <v>0</v>
      </c>
      <c r="V23" s="18">
        <v>0</v>
      </c>
      <c r="W23" s="18">
        <v>0</v>
      </c>
      <c r="X23" s="18">
        <v>0</v>
      </c>
      <c r="Y23" s="65">
        <v>0</v>
      </c>
      <c r="Z23" s="206"/>
    </row>
    <row r="24" spans="1:26" s="2" customFormat="1" ht="9.75" customHeight="1">
      <c r="A24" s="4" t="s">
        <v>22</v>
      </c>
      <c r="B24" s="34"/>
      <c r="C24" s="150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27">
        <v>0</v>
      </c>
      <c r="V24" s="18">
        <v>0</v>
      </c>
      <c r="W24" s="18">
        <v>0</v>
      </c>
      <c r="X24" s="18">
        <v>0</v>
      </c>
      <c r="Y24" s="65">
        <v>0</v>
      </c>
      <c r="Z24" s="206"/>
    </row>
    <row r="25" spans="1:26" s="2" customFormat="1" ht="9.75" customHeight="1">
      <c r="A25" s="4" t="s">
        <v>23</v>
      </c>
      <c r="B25" s="34"/>
      <c r="C25" s="150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27">
        <v>0</v>
      </c>
      <c r="V25" s="18">
        <v>0</v>
      </c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151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8">
        <v>0</v>
      </c>
      <c r="V26" s="28">
        <v>0</v>
      </c>
      <c r="W26" s="28">
        <v>0</v>
      </c>
      <c r="X26" s="28">
        <v>0</v>
      </c>
      <c r="Y26" s="66">
        <v>0</v>
      </c>
      <c r="Z26" s="206"/>
    </row>
    <row r="27" spans="1:26" s="2" customFormat="1" ht="15" customHeight="1">
      <c r="A27" s="207" t="s">
        <v>29</v>
      </c>
      <c r="B27" s="208"/>
      <c r="C27" s="27">
        <v>3260</v>
      </c>
      <c r="D27" s="18">
        <v>348</v>
      </c>
      <c r="E27" s="18">
        <v>692</v>
      </c>
      <c r="F27" s="18">
        <v>81</v>
      </c>
      <c r="G27" s="18">
        <v>100</v>
      </c>
      <c r="H27" s="18">
        <v>11</v>
      </c>
      <c r="I27" s="18">
        <v>33</v>
      </c>
      <c r="J27" s="18">
        <v>224</v>
      </c>
      <c r="K27" s="18">
        <v>44</v>
      </c>
      <c r="L27" s="18">
        <v>235</v>
      </c>
      <c r="M27" s="18">
        <v>644</v>
      </c>
      <c r="N27" s="18">
        <v>218</v>
      </c>
      <c r="O27" s="18">
        <v>47</v>
      </c>
      <c r="P27" s="18">
        <v>178</v>
      </c>
      <c r="Q27" s="18">
        <v>91</v>
      </c>
      <c r="R27" s="18">
        <v>118</v>
      </c>
      <c r="S27" s="18">
        <v>106</v>
      </c>
      <c r="T27" s="18">
        <v>90</v>
      </c>
      <c r="U27" s="36">
        <v>0</v>
      </c>
      <c r="V27" s="18">
        <v>2526</v>
      </c>
      <c r="W27" s="18">
        <v>0</v>
      </c>
      <c r="X27" s="18">
        <v>351</v>
      </c>
      <c r="Y27" s="65">
        <v>2877</v>
      </c>
      <c r="Z27" s="206"/>
    </row>
    <row r="28" spans="1:26" s="2" customFormat="1" ht="9.75" customHeight="1">
      <c r="A28" s="209" t="s">
        <v>30</v>
      </c>
      <c r="B28" s="210"/>
      <c r="C28" s="27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27">
        <v>0</v>
      </c>
      <c r="V28" s="18">
        <v>0</v>
      </c>
      <c r="W28" s="18">
        <v>0</v>
      </c>
      <c r="X28" s="18">
        <v>0</v>
      </c>
      <c r="Y28" s="65">
        <v>0</v>
      </c>
      <c r="Z28" s="206"/>
    </row>
    <row r="29" spans="1:26" s="2" customFormat="1" ht="9.75" customHeight="1" thickBot="1">
      <c r="A29" s="211" t="s">
        <v>31</v>
      </c>
      <c r="B29" s="212"/>
      <c r="C29" s="39">
        <v>2667</v>
      </c>
      <c r="D29" s="86">
        <v>100</v>
      </c>
      <c r="E29" s="86">
        <v>115</v>
      </c>
      <c r="F29" s="86">
        <v>114</v>
      </c>
      <c r="G29" s="86">
        <v>159</v>
      </c>
      <c r="H29" s="86">
        <v>25</v>
      </c>
      <c r="I29" s="86">
        <v>212</v>
      </c>
      <c r="J29" s="86">
        <v>139</v>
      </c>
      <c r="K29" s="86">
        <v>103</v>
      </c>
      <c r="L29" s="86">
        <v>392</v>
      </c>
      <c r="M29" s="86">
        <v>621</v>
      </c>
      <c r="N29" s="86">
        <v>95</v>
      </c>
      <c r="O29" s="86">
        <v>18</v>
      </c>
      <c r="P29" s="86">
        <v>108</v>
      </c>
      <c r="Q29" s="86">
        <v>72</v>
      </c>
      <c r="R29" s="86">
        <v>227</v>
      </c>
      <c r="S29" s="86">
        <v>66</v>
      </c>
      <c r="T29" s="86">
        <v>101</v>
      </c>
      <c r="U29" s="39">
        <v>0</v>
      </c>
      <c r="V29" s="86">
        <v>1707</v>
      </c>
      <c r="W29" s="86">
        <v>508</v>
      </c>
      <c r="X29" s="86">
        <v>351</v>
      </c>
      <c r="Y29" s="87">
        <v>2566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201"/>
      <c r="B31" s="201"/>
      <c r="C31" s="202"/>
      <c r="D31" s="202"/>
      <c r="E31" s="202"/>
      <c r="F31" s="202"/>
      <c r="G31" s="202"/>
      <c r="Z31" s="2"/>
    </row>
    <row r="32" spans="1:26" s="9" customFormat="1">
      <c r="A32" s="201"/>
      <c r="B32" s="201"/>
      <c r="C32" s="202"/>
      <c r="D32" s="202"/>
      <c r="E32" s="202"/>
      <c r="F32" s="202"/>
      <c r="G32" s="202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:AO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9" width="11.42578125" style="9"/>
    <col min="30" max="30" width="17.85546875" style="9" bestFit="1" customWidth="1"/>
    <col min="31" max="31" width="9.7109375" style="9" bestFit="1" customWidth="1"/>
    <col min="32" max="32" width="12.85546875" style="9" bestFit="1" customWidth="1"/>
    <col min="33" max="33" width="9.28515625" style="9" bestFit="1" customWidth="1"/>
    <col min="34" max="34" width="13" style="9" bestFit="1" customWidth="1"/>
    <col min="35" max="35" width="9.42578125" style="9" bestFit="1" customWidth="1"/>
    <col min="36" max="37" width="13.140625" style="9" bestFit="1" customWidth="1"/>
    <col min="38" max="16384" width="11.42578125" style="9"/>
  </cols>
  <sheetData>
    <row r="1" spans="1:41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V1" s="11"/>
      <c r="Z1" s="206"/>
    </row>
    <row r="2" spans="1:41" s="13" customFormat="1" ht="12" customHeight="1">
      <c r="A2" s="1" t="s">
        <v>85</v>
      </c>
      <c r="B2" s="12" t="str">
        <f>'B 1.1'!B2</f>
        <v>Hochschulen insgesamt</v>
      </c>
      <c r="V2" s="11"/>
      <c r="Z2" s="206"/>
    </row>
    <row r="3" spans="1:41" s="13" customFormat="1" ht="12" customHeight="1">
      <c r="A3" s="1" t="s">
        <v>87</v>
      </c>
      <c r="B3" s="12" t="s">
        <v>37</v>
      </c>
      <c r="V3" s="11"/>
      <c r="Z3" s="206"/>
    </row>
    <row r="4" spans="1:41" s="13" customFormat="1" ht="9.75" customHeight="1" thickBot="1">
      <c r="A4" s="2"/>
      <c r="B4" s="2"/>
      <c r="V4" s="20"/>
      <c r="W4" s="17"/>
      <c r="X4" s="17"/>
      <c r="Y4" s="17"/>
      <c r="Z4" s="206"/>
    </row>
    <row r="5" spans="1:41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17"/>
      <c r="W5" s="14"/>
      <c r="X5" s="14"/>
      <c r="Y5" s="64"/>
      <c r="Z5" s="206"/>
      <c r="AO5" s="45"/>
    </row>
    <row r="6" spans="1:41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O6" s="45"/>
    </row>
    <row r="7" spans="1:41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18"/>
      <c r="W7" s="15"/>
      <c r="X7" s="15"/>
      <c r="Y7" s="60"/>
      <c r="Z7" s="206"/>
      <c r="AO7" s="45"/>
    </row>
    <row r="8" spans="1:41" s="13" customFormat="1" ht="9.75" customHeight="1">
      <c r="A8" s="106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O8" s="45"/>
    </row>
    <row r="9" spans="1:41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20"/>
      <c r="W9" s="17"/>
      <c r="X9" s="17"/>
      <c r="Y9" s="62"/>
      <c r="Z9" s="206"/>
      <c r="AO9" s="45"/>
    </row>
    <row r="10" spans="1:41" s="13" customFormat="1" ht="15" customHeight="1" thickTop="1">
      <c r="A10" s="224" t="s">
        <v>39</v>
      </c>
      <c r="B10" s="216"/>
      <c r="C10" s="116">
        <v>100</v>
      </c>
      <c r="D10" s="116">
        <v>100</v>
      </c>
      <c r="E10" s="116">
        <v>100</v>
      </c>
      <c r="F10" s="116">
        <v>100</v>
      </c>
      <c r="G10" s="116">
        <v>100</v>
      </c>
      <c r="H10" s="116">
        <v>100</v>
      </c>
      <c r="I10" s="116">
        <v>100</v>
      </c>
      <c r="J10" s="116">
        <v>100</v>
      </c>
      <c r="K10" s="116">
        <v>100</v>
      </c>
      <c r="L10" s="116">
        <v>100</v>
      </c>
      <c r="M10" s="116">
        <v>100</v>
      </c>
      <c r="N10" s="116">
        <v>100</v>
      </c>
      <c r="O10" s="116">
        <v>100</v>
      </c>
      <c r="P10" s="116">
        <v>100</v>
      </c>
      <c r="Q10" s="116">
        <v>100</v>
      </c>
      <c r="R10" s="116">
        <v>100</v>
      </c>
      <c r="S10" s="116">
        <v>100</v>
      </c>
      <c r="T10" s="116">
        <v>100</v>
      </c>
      <c r="U10" s="116">
        <v>100</v>
      </c>
      <c r="V10" s="116">
        <v>100</v>
      </c>
      <c r="W10" s="116">
        <v>100</v>
      </c>
      <c r="X10" s="116">
        <v>100</v>
      </c>
      <c r="Y10" s="119">
        <v>100</v>
      </c>
      <c r="Z10" s="206"/>
    </row>
    <row r="11" spans="1:41" s="13" customFormat="1" ht="15" customHeight="1">
      <c r="A11" s="223" t="s">
        <v>10</v>
      </c>
      <c r="B11" s="214"/>
      <c r="C11" s="116">
        <v>13.185040932038197</v>
      </c>
      <c r="D11" s="116">
        <v>69.158495141997392</v>
      </c>
      <c r="E11" s="116">
        <v>6.131339479263441</v>
      </c>
      <c r="F11" s="116">
        <v>1.7820037105751392</v>
      </c>
      <c r="G11" s="116">
        <v>1.9316971195400912</v>
      </c>
      <c r="H11" s="116">
        <v>2.2057460611677477</v>
      </c>
      <c r="I11" s="116">
        <v>2.4302635267731989</v>
      </c>
      <c r="J11" s="116">
        <v>5.8312955025151325</v>
      </c>
      <c r="K11" s="116">
        <v>2.3035878564857404</v>
      </c>
      <c r="L11" s="116">
        <v>2.4130971069746581</v>
      </c>
      <c r="M11" s="116">
        <v>2.1498687766853384</v>
      </c>
      <c r="N11" s="116">
        <v>13.721871864698294</v>
      </c>
      <c r="O11" s="116">
        <v>7.0721112076455253</v>
      </c>
      <c r="P11" s="116">
        <v>2.3438626857060436</v>
      </c>
      <c r="Q11" s="116">
        <v>2.1309985958536384</v>
      </c>
      <c r="R11" s="116">
        <v>2.5027866345231615</v>
      </c>
      <c r="S11" s="116">
        <v>3.0270539832938534</v>
      </c>
      <c r="T11" s="116">
        <v>13.643482357937767</v>
      </c>
      <c r="U11" s="116">
        <v>5.4794520547945202</v>
      </c>
      <c r="V11" s="116">
        <v>15.40487591736006</v>
      </c>
      <c r="W11" s="116">
        <v>2.3351895096102031</v>
      </c>
      <c r="X11" s="116">
        <v>2.0294767554115807</v>
      </c>
      <c r="Y11" s="119">
        <v>13.127285554557664</v>
      </c>
      <c r="Z11" s="206"/>
    </row>
    <row r="12" spans="1:41" s="13" customFormat="1" ht="9.75" customHeight="1">
      <c r="A12" s="71" t="s">
        <v>11</v>
      </c>
      <c r="B12" s="34"/>
      <c r="C12" s="116">
        <v>14.506727153274245</v>
      </c>
      <c r="D12" s="116">
        <v>9.8043325299040376</v>
      </c>
      <c r="E12" s="116">
        <v>78.883191595797896</v>
      </c>
      <c r="F12" s="116">
        <v>1.9981447124304268</v>
      </c>
      <c r="G12" s="116">
        <v>2.2834629841805865</v>
      </c>
      <c r="H12" s="116">
        <v>2.020389249304912</v>
      </c>
      <c r="I12" s="116">
        <v>2.5459069245864874</v>
      </c>
      <c r="J12" s="116">
        <v>4.4212405508186965</v>
      </c>
      <c r="K12" s="116">
        <v>1.8362465501379945</v>
      </c>
      <c r="L12" s="116">
        <v>2.5364431486880465</v>
      </c>
      <c r="M12" s="116">
        <v>1.8871087782521838</v>
      </c>
      <c r="N12" s="116">
        <v>3.8080478715780419</v>
      </c>
      <c r="O12" s="116">
        <v>2.7454387489139878</v>
      </c>
      <c r="P12" s="116">
        <v>4.5103129958171069</v>
      </c>
      <c r="Q12" s="116">
        <v>2.560502188816387</v>
      </c>
      <c r="R12" s="116">
        <v>2.4327967441739897</v>
      </c>
      <c r="S12" s="116">
        <v>7.2883680339109835</v>
      </c>
      <c r="T12" s="116">
        <v>14.436827680485232</v>
      </c>
      <c r="U12" s="116">
        <v>0</v>
      </c>
      <c r="V12" s="116">
        <v>16.896434244170681</v>
      </c>
      <c r="W12" s="116">
        <v>3.8687803125561344</v>
      </c>
      <c r="X12" s="116">
        <v>2.1683865016197199</v>
      </c>
      <c r="Y12" s="119">
        <v>14.516498137419225</v>
      </c>
      <c r="Z12" s="206"/>
    </row>
    <row r="13" spans="1:41" s="13" customFormat="1" ht="9.75" customHeight="1">
      <c r="A13" s="71" t="s">
        <v>35</v>
      </c>
      <c r="B13" s="34"/>
      <c r="C13" s="116">
        <v>6.9094058245282612</v>
      </c>
      <c r="D13" s="116">
        <v>2.8734823420213482</v>
      </c>
      <c r="E13" s="116">
        <v>2.4232354272374281</v>
      </c>
      <c r="F13" s="116">
        <v>66.232838589981441</v>
      </c>
      <c r="G13" s="116">
        <v>34.8831132284066</v>
      </c>
      <c r="H13" s="116">
        <v>4.504170528266914</v>
      </c>
      <c r="I13" s="116">
        <v>4.0299971965236896</v>
      </c>
      <c r="J13" s="116">
        <v>2.2078308491943206</v>
      </c>
      <c r="K13" s="116">
        <v>11.525298988040479</v>
      </c>
      <c r="L13" s="116">
        <v>3.2298721686476788</v>
      </c>
      <c r="M13" s="116">
        <v>1.8332092913941009</v>
      </c>
      <c r="N13" s="116">
        <v>2.1893363909989967</v>
      </c>
      <c r="O13" s="116">
        <v>2.0886185925282361</v>
      </c>
      <c r="P13" s="116">
        <v>4.733881436607529</v>
      </c>
      <c r="Q13" s="116">
        <v>6.7096170259629417</v>
      </c>
      <c r="R13" s="116">
        <v>3.6822458978147603</v>
      </c>
      <c r="S13" s="116">
        <v>4.5705024311183147</v>
      </c>
      <c r="T13" s="116">
        <v>11.546475901015986</v>
      </c>
      <c r="U13" s="116">
        <v>0</v>
      </c>
      <c r="V13" s="116">
        <v>2.4073015011323293</v>
      </c>
      <c r="W13" s="116">
        <v>12.591162205855937</v>
      </c>
      <c r="X13" s="116">
        <v>40.048377062192948</v>
      </c>
      <c r="Y13" s="119">
        <v>6.3208477134234355</v>
      </c>
      <c r="Z13" s="206"/>
    </row>
    <row r="14" spans="1:41" s="13" customFormat="1" ht="9.75" customHeight="1">
      <c r="A14" s="71" t="s">
        <v>12</v>
      </c>
      <c r="B14" s="34"/>
      <c r="C14" s="116">
        <v>1.8109711248990861</v>
      </c>
      <c r="D14" s="116">
        <v>0.44433133224546012</v>
      </c>
      <c r="E14" s="116">
        <v>0.36208580480716551</v>
      </c>
      <c r="F14" s="116">
        <v>14.126159554730984</v>
      </c>
      <c r="G14" s="116">
        <v>26.008562986190679</v>
      </c>
      <c r="H14" s="116">
        <v>0.65801668211306763</v>
      </c>
      <c r="I14" s="116">
        <v>0.72715166806840481</v>
      </c>
      <c r="J14" s="116">
        <v>0.42306297594584796</v>
      </c>
      <c r="K14" s="116">
        <v>3.705611775528979</v>
      </c>
      <c r="L14" s="116">
        <v>0.72303206997084546</v>
      </c>
      <c r="M14" s="116">
        <v>0.3348348936503584</v>
      </c>
      <c r="N14" s="116">
        <v>0.36638239931202521</v>
      </c>
      <c r="O14" s="116">
        <v>0.34404865334491747</v>
      </c>
      <c r="P14" s="116">
        <v>2.1433722775133419</v>
      </c>
      <c r="Q14" s="116">
        <v>2.7256958784174445</v>
      </c>
      <c r="R14" s="116">
        <v>0.83080592062627989</v>
      </c>
      <c r="S14" s="116">
        <v>1.3738935294851016</v>
      </c>
      <c r="T14" s="116">
        <v>2.3773815290893285</v>
      </c>
      <c r="U14" s="116">
        <v>0</v>
      </c>
      <c r="V14" s="116">
        <v>0.43327454827767253</v>
      </c>
      <c r="W14" s="116">
        <v>7.622148374348841</v>
      </c>
      <c r="X14" s="116">
        <v>8.4659858837663311</v>
      </c>
      <c r="Y14" s="119">
        <v>1.7391392301782338</v>
      </c>
      <c r="Z14" s="206"/>
    </row>
    <row r="15" spans="1:41" s="13" customFormat="1" ht="9.75" customHeight="1">
      <c r="A15" s="71" t="s">
        <v>13</v>
      </c>
      <c r="B15" s="34"/>
      <c r="C15" s="116">
        <v>1.3093465943190601</v>
      </c>
      <c r="D15" s="116">
        <v>0.17515756695659984</v>
      </c>
      <c r="E15" s="116">
        <v>0.12982681817099026</v>
      </c>
      <c r="F15" s="116">
        <v>0.26159554730983303</v>
      </c>
      <c r="G15" s="116">
        <v>0.33367504874469839</v>
      </c>
      <c r="H15" s="116">
        <v>51.047265987025021</v>
      </c>
      <c r="I15" s="116">
        <v>1.762685730305579</v>
      </c>
      <c r="J15" s="116">
        <v>0.23012766273977442</v>
      </c>
      <c r="K15" s="116">
        <v>0.75068997240110391</v>
      </c>
      <c r="L15" s="116">
        <v>5.3774388876429695</v>
      </c>
      <c r="M15" s="116">
        <v>0.36617180461436016</v>
      </c>
      <c r="N15" s="116">
        <v>0.18543070087430127</v>
      </c>
      <c r="O15" s="116">
        <v>0.14596003475238922</v>
      </c>
      <c r="P15" s="116">
        <v>0.23222270301456802</v>
      </c>
      <c r="Q15" s="116">
        <v>0.32763415104209687</v>
      </c>
      <c r="R15" s="116">
        <v>1.4192394431915389</v>
      </c>
      <c r="S15" s="116">
        <v>0.27428001496072807</v>
      </c>
      <c r="T15" s="116">
        <v>1.5813817679887983</v>
      </c>
      <c r="U15" s="116">
        <v>0</v>
      </c>
      <c r="V15" s="116">
        <v>0.87520643943348386</v>
      </c>
      <c r="W15" s="116">
        <v>0.34129692832764508</v>
      </c>
      <c r="X15" s="116">
        <v>6.5990174414862803</v>
      </c>
      <c r="Y15" s="119">
        <v>1.2748742721100075</v>
      </c>
      <c r="Z15" s="206"/>
    </row>
    <row r="16" spans="1:41" s="13" customFormat="1" ht="9.75" customHeight="1">
      <c r="A16" s="71" t="s">
        <v>14</v>
      </c>
      <c r="B16" s="34"/>
      <c r="C16" s="116">
        <v>3.3623987636441686</v>
      </c>
      <c r="D16" s="116">
        <v>0.81889905235265059</v>
      </c>
      <c r="E16" s="116">
        <v>0.64645417947068773</v>
      </c>
      <c r="F16" s="116">
        <v>1.1048237476808906</v>
      </c>
      <c r="G16" s="116">
        <v>1.553800076383445</v>
      </c>
      <c r="H16" s="116">
        <v>4.4207599629286376</v>
      </c>
      <c r="I16" s="116">
        <v>58.606672273619289</v>
      </c>
      <c r="J16" s="116">
        <v>0.95770300049279866</v>
      </c>
      <c r="K16" s="116">
        <v>6.1895124195032203</v>
      </c>
      <c r="L16" s="116">
        <v>5.525454137699036</v>
      </c>
      <c r="M16" s="116">
        <v>0.95875279094363275</v>
      </c>
      <c r="N16" s="116">
        <v>0.73186899813673501</v>
      </c>
      <c r="O16" s="116">
        <v>0.61511728931364029</v>
      </c>
      <c r="P16" s="116">
        <v>0.96927736910428386</v>
      </c>
      <c r="Q16" s="116">
        <v>1.4096528179290218</v>
      </c>
      <c r="R16" s="116">
        <v>18.316613526194363</v>
      </c>
      <c r="S16" s="116">
        <v>1.1170676972946016</v>
      </c>
      <c r="T16" s="116">
        <v>3.2185067455919731</v>
      </c>
      <c r="U16" s="116">
        <v>7.5342465753424657</v>
      </c>
      <c r="V16" s="116">
        <v>2.064012393240958</v>
      </c>
      <c r="W16" s="116">
        <v>1.8353691395724807</v>
      </c>
      <c r="X16" s="116">
        <v>19.08963164782357</v>
      </c>
      <c r="Y16" s="119">
        <v>3.3804186897832631</v>
      </c>
      <c r="Z16" s="206"/>
    </row>
    <row r="17" spans="1:26" s="13" customFormat="1" ht="9.75" customHeight="1">
      <c r="A17" s="71" t="s">
        <v>15</v>
      </c>
      <c r="B17" s="34"/>
      <c r="C17" s="116">
        <v>9.244212808457954</v>
      </c>
      <c r="D17" s="116">
        <v>4.3768432714044048</v>
      </c>
      <c r="E17" s="116">
        <v>2.9359918054265228</v>
      </c>
      <c r="F17" s="116">
        <v>1.5807050092764379</v>
      </c>
      <c r="G17" s="116">
        <v>1.8030513176144245</v>
      </c>
      <c r="H17" s="116">
        <v>2.42354031510658</v>
      </c>
      <c r="I17" s="116">
        <v>1.9922203532380152</v>
      </c>
      <c r="J17" s="116">
        <v>67.038745130126728</v>
      </c>
      <c r="K17" s="116">
        <v>1.9981600735970562</v>
      </c>
      <c r="L17" s="116">
        <v>3.8452567840322942</v>
      </c>
      <c r="M17" s="116">
        <v>2.8676407223157976</v>
      </c>
      <c r="N17" s="116">
        <v>11.864877454493335</v>
      </c>
      <c r="O17" s="116">
        <v>4.3231972198088622</v>
      </c>
      <c r="P17" s="116">
        <v>2.3611712101543345</v>
      </c>
      <c r="Q17" s="116">
        <v>2.5907876985765812</v>
      </c>
      <c r="R17" s="116">
        <v>2.2811519817507842</v>
      </c>
      <c r="S17" s="116">
        <v>5.8920334122927311</v>
      </c>
      <c r="T17" s="116">
        <v>8.5104618059472692</v>
      </c>
      <c r="U17" s="116">
        <v>16.438356164383563</v>
      </c>
      <c r="V17" s="116">
        <v>10.786081640780363</v>
      </c>
      <c r="W17" s="116">
        <v>2.8655469732351357</v>
      </c>
      <c r="X17" s="116">
        <v>1.8042177075064896</v>
      </c>
      <c r="Y17" s="119">
        <v>9.3369684459135112</v>
      </c>
      <c r="Z17" s="206"/>
    </row>
    <row r="18" spans="1:26" s="13" customFormat="1" ht="9.75" customHeight="1">
      <c r="A18" s="223" t="s">
        <v>16</v>
      </c>
      <c r="B18" s="214"/>
      <c r="C18" s="116">
        <v>1.2712433221117514</v>
      </c>
      <c r="D18" s="116">
        <v>0.29642049792655356</v>
      </c>
      <c r="E18" s="116">
        <v>0.19712237070916411</v>
      </c>
      <c r="F18" s="116">
        <v>1.8126159554730983</v>
      </c>
      <c r="G18" s="116">
        <v>6.1830388550523629</v>
      </c>
      <c r="H18" s="116">
        <v>0.86190917516218724</v>
      </c>
      <c r="I18" s="116">
        <v>1.5874684608915055</v>
      </c>
      <c r="J18" s="116">
        <v>0.25755702052087887</v>
      </c>
      <c r="K18" s="116">
        <v>45.604415823367063</v>
      </c>
      <c r="L18" s="116">
        <v>1.109217313298946</v>
      </c>
      <c r="M18" s="116">
        <v>0.29237337929413609</v>
      </c>
      <c r="N18" s="116">
        <v>0.27859395155510963</v>
      </c>
      <c r="O18" s="116">
        <v>0.16333622936576889</v>
      </c>
      <c r="P18" s="116">
        <v>1.5101687581133709</v>
      </c>
      <c r="Q18" s="116">
        <v>2.4338536934555766</v>
      </c>
      <c r="R18" s="116">
        <v>4.0853358218627678</v>
      </c>
      <c r="S18" s="116">
        <v>1.1444956987906745</v>
      </c>
      <c r="T18" s="116">
        <v>1.0076912357075074</v>
      </c>
      <c r="U18" s="116">
        <v>0</v>
      </c>
      <c r="V18" s="116">
        <v>0.51205636846873503</v>
      </c>
      <c r="W18" s="116">
        <v>8.0200287407939648</v>
      </c>
      <c r="X18" s="116">
        <v>1.6336644283783495</v>
      </c>
      <c r="Y18" s="119">
        <v>1.3047969409760607</v>
      </c>
      <c r="Z18" s="206"/>
    </row>
    <row r="19" spans="1:26" s="13" customFormat="1" ht="9.75" customHeight="1">
      <c r="A19" s="71" t="s">
        <v>17</v>
      </c>
      <c r="B19" s="34"/>
      <c r="C19" s="116">
        <v>7.6325827474815009</v>
      </c>
      <c r="D19" s="116">
        <v>1.1787954548856985</v>
      </c>
      <c r="E19" s="116">
        <v>0.90848995926534692</v>
      </c>
      <c r="F19" s="116">
        <v>1.8153988868274582</v>
      </c>
      <c r="G19" s="116">
        <v>2.3116042533518262</v>
      </c>
      <c r="H19" s="116">
        <v>17.539388322520853</v>
      </c>
      <c r="I19" s="116">
        <v>8.7836417157275015</v>
      </c>
      <c r="J19" s="116">
        <v>2.7485146305404977</v>
      </c>
      <c r="K19" s="116">
        <v>4.3827046918123278</v>
      </c>
      <c r="L19" s="116">
        <v>54.021529490917246</v>
      </c>
      <c r="M19" s="116">
        <v>3.9133534411845354</v>
      </c>
      <c r="N19" s="116">
        <v>1.3965529597248101</v>
      </c>
      <c r="O19" s="116">
        <v>0.90008688097306688</v>
      </c>
      <c r="P19" s="116">
        <v>1.702004904081927</v>
      </c>
      <c r="Q19" s="116">
        <v>5.7570000825968446</v>
      </c>
      <c r="R19" s="116">
        <v>8.899084946989138</v>
      </c>
      <c r="S19" s="116">
        <v>3.6329634708889165</v>
      </c>
      <c r="T19" s="116">
        <v>6.4018421803558274</v>
      </c>
      <c r="U19" s="116">
        <v>0</v>
      </c>
      <c r="V19" s="116">
        <v>8.5046171646590967</v>
      </c>
      <c r="W19" s="116">
        <v>3.1745105083527934</v>
      </c>
      <c r="X19" s="116">
        <v>5.7682406195696476</v>
      </c>
      <c r="Y19" s="119">
        <v>7.7893764410820543</v>
      </c>
      <c r="Z19" s="206"/>
    </row>
    <row r="20" spans="1:26" s="13" customFormat="1" ht="9.75" customHeight="1">
      <c r="A20" s="71" t="s">
        <v>18</v>
      </c>
      <c r="B20" s="34"/>
      <c r="C20" s="116">
        <v>25.595788971439745</v>
      </c>
      <c r="D20" s="116">
        <v>4.1965956554935104</v>
      </c>
      <c r="E20" s="116">
        <v>2.7582243502703734</v>
      </c>
      <c r="F20" s="116">
        <v>2.9842300556586272</v>
      </c>
      <c r="G20" s="116">
        <v>3.6965567147078335</v>
      </c>
      <c r="H20" s="116">
        <v>7.6830398517145504</v>
      </c>
      <c r="I20" s="116">
        <v>5.3125876086347068</v>
      </c>
      <c r="J20" s="116">
        <v>5.3696454639280704</v>
      </c>
      <c r="K20" s="116">
        <v>4.3017479300827963</v>
      </c>
      <c r="L20" s="116">
        <v>11.697690065037003</v>
      </c>
      <c r="M20" s="116">
        <v>81.473774922637006</v>
      </c>
      <c r="N20" s="116">
        <v>13.950300988963738</v>
      </c>
      <c r="O20" s="116">
        <v>5.8696785403996525</v>
      </c>
      <c r="P20" s="116">
        <v>2.9309101399105728</v>
      </c>
      <c r="Q20" s="116">
        <v>3.9178436717050742</v>
      </c>
      <c r="R20" s="116">
        <v>5.559011846436996</v>
      </c>
      <c r="S20" s="116">
        <v>4.6253584341104599</v>
      </c>
      <c r="T20" s="116">
        <v>21.812185200177847</v>
      </c>
      <c r="U20" s="116">
        <v>69.863013698630141</v>
      </c>
      <c r="V20" s="116">
        <v>30.67989169154804</v>
      </c>
      <c r="W20" s="116">
        <v>3.7354050655649362</v>
      </c>
      <c r="X20" s="116">
        <v>4.240769742346556</v>
      </c>
      <c r="Y20" s="119">
        <v>26.0736443239858</v>
      </c>
      <c r="Z20" s="206"/>
    </row>
    <row r="21" spans="1:26" s="13" customFormat="1" ht="9.75" customHeight="1">
      <c r="A21" s="71" t="s">
        <v>19</v>
      </c>
      <c r="B21" s="34"/>
      <c r="C21" s="116">
        <v>4.2873098902857594</v>
      </c>
      <c r="D21" s="116">
        <v>3.0755872269712712</v>
      </c>
      <c r="E21" s="116">
        <v>0.75454393863598468</v>
      </c>
      <c r="F21" s="116">
        <v>0.48515769944341375</v>
      </c>
      <c r="G21" s="116">
        <v>0.62513819373253732</v>
      </c>
      <c r="H21" s="116">
        <v>0.73679332715477297</v>
      </c>
      <c r="I21" s="116">
        <v>0.70787776843285677</v>
      </c>
      <c r="J21" s="116">
        <v>6.7936475466996438</v>
      </c>
      <c r="K21" s="116">
        <v>0.65133394664213429</v>
      </c>
      <c r="L21" s="116">
        <v>0.91096658443597223</v>
      </c>
      <c r="M21" s="116">
        <v>1.7117787614085942</v>
      </c>
      <c r="N21" s="116">
        <v>46.630894367206537</v>
      </c>
      <c r="O21" s="116">
        <v>28.743701129452649</v>
      </c>
      <c r="P21" s="116">
        <v>0.59570171642867442</v>
      </c>
      <c r="Q21" s="116">
        <v>0.57267145728366509</v>
      </c>
      <c r="R21" s="116">
        <v>0.79321875729061353</v>
      </c>
      <c r="S21" s="116">
        <v>1.0547313302580725</v>
      </c>
      <c r="T21" s="116">
        <v>3.5586066852034959</v>
      </c>
      <c r="U21" s="116">
        <v>0</v>
      </c>
      <c r="V21" s="116">
        <v>5.1594198765462904</v>
      </c>
      <c r="W21" s="116">
        <v>0.68798275552362131</v>
      </c>
      <c r="X21" s="116">
        <v>0.58245553815459206</v>
      </c>
      <c r="Y21" s="119">
        <v>4.3801308421376923</v>
      </c>
      <c r="Z21" s="206"/>
    </row>
    <row r="22" spans="1:26" s="13" customFormat="1" ht="9.75" customHeight="1">
      <c r="A22" s="71" t="s">
        <v>20</v>
      </c>
      <c r="B22" s="34"/>
      <c r="C22" s="116">
        <v>0.88878967330276848</v>
      </c>
      <c r="D22" s="116">
        <v>0.36947767115289609</v>
      </c>
      <c r="E22" s="116">
        <v>0.15841253960313489</v>
      </c>
      <c r="F22" s="116">
        <v>0.13079777365491652</v>
      </c>
      <c r="G22" s="116">
        <v>0.11457516734004704</v>
      </c>
      <c r="H22" s="116">
        <v>0.17145505097312327</v>
      </c>
      <c r="I22" s="116">
        <v>0.17171292402579197</v>
      </c>
      <c r="J22" s="116">
        <v>0.22175938409469173</v>
      </c>
      <c r="K22" s="116">
        <v>0.15087396504139836</v>
      </c>
      <c r="L22" s="116">
        <v>0.15339762278537789</v>
      </c>
      <c r="M22" s="116">
        <v>0.17768028516588977</v>
      </c>
      <c r="N22" s="116">
        <v>2.2000859968467821</v>
      </c>
      <c r="O22" s="116">
        <v>45.372719374456992</v>
      </c>
      <c r="P22" s="116">
        <v>0.16731573633347757</v>
      </c>
      <c r="Q22" s="116">
        <v>0.10186944192065196</v>
      </c>
      <c r="R22" s="116">
        <v>0.15294087150374575</v>
      </c>
      <c r="S22" s="116">
        <v>0.16207455429497569</v>
      </c>
      <c r="T22" s="116">
        <v>1.2701488476418632</v>
      </c>
      <c r="U22" s="116">
        <v>0</v>
      </c>
      <c r="V22" s="116">
        <v>0.98535839617121368</v>
      </c>
      <c r="W22" s="116">
        <v>0.14190767019938927</v>
      </c>
      <c r="X22" s="116">
        <v>0.14802737433763113</v>
      </c>
      <c r="Y22" s="119">
        <v>0.84040554909572429</v>
      </c>
      <c r="Z22" s="206"/>
    </row>
    <row r="23" spans="1:26" s="13" customFormat="1" ht="9.75" customHeight="1">
      <c r="A23" s="71" t="s">
        <v>21</v>
      </c>
      <c r="B23" s="34"/>
      <c r="C23" s="116">
        <v>3.9177941533351954</v>
      </c>
      <c r="D23" s="116">
        <v>1.4458733176639669</v>
      </c>
      <c r="E23" s="116">
        <v>1.7216941804235451</v>
      </c>
      <c r="F23" s="116">
        <v>2.1753246753246751</v>
      </c>
      <c r="G23" s="116">
        <v>10.078594544613962</v>
      </c>
      <c r="H23" s="116">
        <v>1.64967562557924</v>
      </c>
      <c r="I23" s="116">
        <v>1.3404121110176619</v>
      </c>
      <c r="J23" s="116">
        <v>1.2896447200810792</v>
      </c>
      <c r="K23" s="116">
        <v>6.3440662373505061</v>
      </c>
      <c r="L23" s="116">
        <v>1.7174254317111459</v>
      </c>
      <c r="M23" s="116">
        <v>0.65885855301813623</v>
      </c>
      <c r="N23" s="116">
        <v>1.1090010032965458</v>
      </c>
      <c r="O23" s="116">
        <v>0.59079061685490875</v>
      </c>
      <c r="P23" s="116">
        <v>62.390018750901483</v>
      </c>
      <c r="Q23" s="116">
        <v>15.429090608738747</v>
      </c>
      <c r="R23" s="116">
        <v>1.5968063872255489</v>
      </c>
      <c r="S23" s="116">
        <v>17.706021693055728</v>
      </c>
      <c r="T23" s="116">
        <v>4.8280919232070927</v>
      </c>
      <c r="U23" s="116">
        <v>0</v>
      </c>
      <c r="V23" s="116">
        <v>1.2252177194419986</v>
      </c>
      <c r="W23" s="116">
        <v>28.156098437219327</v>
      </c>
      <c r="X23" s="116">
        <v>1.8589234762834403</v>
      </c>
      <c r="Y23" s="119">
        <v>3.8024126100026847</v>
      </c>
      <c r="Z23" s="206"/>
    </row>
    <row r="24" spans="1:26" s="13" customFormat="1" ht="9.75" customHeight="1">
      <c r="A24" s="71" t="s">
        <v>22</v>
      </c>
      <c r="B24" s="34"/>
      <c r="C24" s="116">
        <v>1.9179519509884977</v>
      </c>
      <c r="D24" s="116">
        <v>0.54014401844394211</v>
      </c>
      <c r="E24" s="116">
        <v>0.49727244574668289</v>
      </c>
      <c r="F24" s="116">
        <v>1.75417439703154</v>
      </c>
      <c r="G24" s="116">
        <v>4.4644113449516576</v>
      </c>
      <c r="H24" s="116">
        <v>0.94068582020389246</v>
      </c>
      <c r="I24" s="116">
        <v>0.65531258760863476</v>
      </c>
      <c r="J24" s="116">
        <v>0.5685780434964528</v>
      </c>
      <c r="K24" s="116">
        <v>2.8886844526218951</v>
      </c>
      <c r="L24" s="116">
        <v>2.69701726844584</v>
      </c>
      <c r="M24" s="116">
        <v>0.40722315797720238</v>
      </c>
      <c r="N24" s="116">
        <v>0.49627346997276767</v>
      </c>
      <c r="O24" s="116">
        <v>0.2988705473501303</v>
      </c>
      <c r="P24" s="116">
        <v>7.5883455935381505</v>
      </c>
      <c r="Q24" s="116">
        <v>46.361608986536716</v>
      </c>
      <c r="R24" s="116">
        <v>1.1833475905332194</v>
      </c>
      <c r="S24" s="116">
        <v>5.7922952250342847</v>
      </c>
      <c r="T24" s="116">
        <v>2.1676808833971504</v>
      </c>
      <c r="U24" s="116">
        <v>0</v>
      </c>
      <c r="V24" s="116">
        <v>0.7568554697346932</v>
      </c>
      <c r="W24" s="116">
        <v>12.317675588288127</v>
      </c>
      <c r="X24" s="116">
        <v>1.3236650719756291</v>
      </c>
      <c r="Y24" s="119">
        <v>1.8863503320784074</v>
      </c>
      <c r="Z24" s="206"/>
    </row>
    <row r="25" spans="1:26" s="13" customFormat="1" ht="9.75" customHeight="1">
      <c r="A25" s="71" t="s">
        <v>23</v>
      </c>
      <c r="B25" s="34"/>
      <c r="C25" s="116">
        <v>2.3122591201995579</v>
      </c>
      <c r="D25" s="116">
        <v>0.38714313517074123</v>
      </c>
      <c r="E25" s="116">
        <v>0.27394649705805285</v>
      </c>
      <c r="F25" s="116">
        <v>0.7133580705009277</v>
      </c>
      <c r="G25" s="116">
        <v>1.1799232145369756</v>
      </c>
      <c r="H25" s="116">
        <v>2.3911028730305839</v>
      </c>
      <c r="I25" s="116">
        <v>8.767872161480236</v>
      </c>
      <c r="J25" s="116">
        <v>0.45839570800286383</v>
      </c>
      <c r="K25" s="116">
        <v>5.43146274149034</v>
      </c>
      <c r="L25" s="116">
        <v>2.8226059654631084</v>
      </c>
      <c r="M25" s="116">
        <v>0.50483763563006778</v>
      </c>
      <c r="N25" s="116">
        <v>0.38429840905833451</v>
      </c>
      <c r="O25" s="116">
        <v>0.30929626411815814</v>
      </c>
      <c r="P25" s="116">
        <v>0.57839319198038364</v>
      </c>
      <c r="Q25" s="116">
        <v>0.88378623936565626</v>
      </c>
      <c r="R25" s="116">
        <v>45.343080073618992</v>
      </c>
      <c r="S25" s="116">
        <v>0.65079167186136389</v>
      </c>
      <c r="T25" s="116">
        <v>1.4217836499857324</v>
      </c>
      <c r="U25" s="116">
        <v>0.68493150684931503</v>
      </c>
      <c r="V25" s="116">
        <v>2.4554261424255124</v>
      </c>
      <c r="W25" s="116">
        <v>1.3678821627447457</v>
      </c>
      <c r="X25" s="116">
        <v>3.3729860768455153</v>
      </c>
      <c r="Y25" s="119">
        <v>2.4254641069158032</v>
      </c>
      <c r="Z25" s="206"/>
    </row>
    <row r="26" spans="1:26" s="13" customFormat="1" ht="9.75" customHeight="1">
      <c r="A26" s="107" t="s">
        <v>24</v>
      </c>
      <c r="B26" s="72"/>
      <c r="C26" s="116">
        <v>1.8481769696942503</v>
      </c>
      <c r="D26" s="116">
        <v>0.85842178540952441</v>
      </c>
      <c r="E26" s="116">
        <v>1.2181686081135805</v>
      </c>
      <c r="F26" s="116">
        <v>1.0426716141001855</v>
      </c>
      <c r="G26" s="116">
        <v>2.5487949506522742</v>
      </c>
      <c r="H26" s="116">
        <v>0.74606116774791476</v>
      </c>
      <c r="I26" s="116">
        <v>0.57821698906644237</v>
      </c>
      <c r="J26" s="116">
        <v>1.182251810802518</v>
      </c>
      <c r="K26" s="116">
        <v>1.9356025758969642</v>
      </c>
      <c r="L26" s="116">
        <v>1.2195559542498318</v>
      </c>
      <c r="M26" s="116">
        <v>0.46253280582866546</v>
      </c>
      <c r="N26" s="116">
        <v>0.68618317328364631</v>
      </c>
      <c r="O26" s="116">
        <v>0.41702867072111205</v>
      </c>
      <c r="P26" s="116">
        <v>5.2430405307947501</v>
      </c>
      <c r="Q26" s="116">
        <v>6.0873874617989596</v>
      </c>
      <c r="R26" s="116">
        <v>0.92153355626409517</v>
      </c>
      <c r="S26" s="116">
        <v>41.688068819349205</v>
      </c>
      <c r="T26" s="116">
        <v>2.2174516062671294</v>
      </c>
      <c r="U26" s="116">
        <v>0</v>
      </c>
      <c r="V26" s="116">
        <v>0.85397048660887298</v>
      </c>
      <c r="W26" s="116">
        <v>10.939015627806718</v>
      </c>
      <c r="X26" s="116">
        <v>0.86617467230171841</v>
      </c>
      <c r="Y26" s="119">
        <v>1.8013868103404316</v>
      </c>
      <c r="Z26" s="206"/>
    </row>
    <row r="27" spans="1:26" s="13" customFormat="1" ht="15" customHeight="1">
      <c r="A27" s="220" t="s">
        <v>29</v>
      </c>
      <c r="B27" s="208"/>
      <c r="C27" s="122">
        <v>77.652711296479723</v>
      </c>
      <c r="D27" s="123">
        <v>92.54727008697995</v>
      </c>
      <c r="E27" s="123">
        <v>92.80414016532076</v>
      </c>
      <c r="F27" s="123">
        <v>11.489795918367347</v>
      </c>
      <c r="G27" s="123">
        <v>13.946008965004321</v>
      </c>
      <c r="H27" s="123">
        <v>35.171455050973123</v>
      </c>
      <c r="I27" s="123">
        <v>30.712082982898796</v>
      </c>
      <c r="J27" s="123">
        <v>92.883243916726329</v>
      </c>
      <c r="K27" s="123">
        <v>21.056117755289787</v>
      </c>
      <c r="L27" s="123">
        <v>78.400986768333709</v>
      </c>
      <c r="M27" s="123">
        <v>94.686043323279407</v>
      </c>
      <c r="N27" s="123">
        <v>93.956929912569876</v>
      </c>
      <c r="O27" s="123">
        <v>95.336229365768901</v>
      </c>
      <c r="P27" s="123">
        <v>15.18967258041252</v>
      </c>
      <c r="Q27" s="123">
        <v>18.5154593761185</v>
      </c>
      <c r="R27" s="123">
        <v>67.964071856287418</v>
      </c>
      <c r="S27" s="123">
        <v>26.333374890911358</v>
      </c>
      <c r="T27" s="123">
        <v>71.055338407735036</v>
      </c>
      <c r="U27" s="123">
        <v>92.465753424657535</v>
      </c>
      <c r="V27" s="123">
        <v>90.87210507366126</v>
      </c>
      <c r="W27" s="123">
        <v>18.177204957786959</v>
      </c>
      <c r="X27" s="123">
        <v>20.114560315791731</v>
      </c>
      <c r="Y27" s="124">
        <v>78.48977340110747</v>
      </c>
      <c r="Z27" s="206"/>
    </row>
    <row r="28" spans="1:26" s="13" customFormat="1" ht="9.75" customHeight="1">
      <c r="A28" s="221" t="s">
        <v>30</v>
      </c>
      <c r="B28" s="210"/>
      <c r="C28" s="116">
        <v>10.766137521028782</v>
      </c>
      <c r="D28" s="116">
        <v>3.5851909516894471</v>
      </c>
      <c r="E28" s="116">
        <v>3.9963434098001382</v>
      </c>
      <c r="F28" s="116">
        <v>20.910946196660483</v>
      </c>
      <c r="G28" s="116">
        <v>49.283402681460935</v>
      </c>
      <c r="H28" s="116">
        <v>4.8563484708063021</v>
      </c>
      <c r="I28" s="116">
        <v>4.8885618166526497</v>
      </c>
      <c r="J28" s="116">
        <v>3.7210945708467769</v>
      </c>
      <c r="K28" s="116">
        <v>60.478380864765413</v>
      </c>
      <c r="L28" s="116">
        <v>7.4662480376766087</v>
      </c>
      <c r="M28" s="116">
        <v>2.1558227897684987</v>
      </c>
      <c r="N28" s="116">
        <v>2.9364339974200946</v>
      </c>
      <c r="O28" s="116">
        <v>1.8140747176368375</v>
      </c>
      <c r="P28" s="116">
        <v>78.874945910861101</v>
      </c>
      <c r="Q28" s="116">
        <v>73.037636628947439</v>
      </c>
      <c r="R28" s="116">
        <v>8.6178292765119107</v>
      </c>
      <c r="S28" s="116">
        <v>67.704774965715004</v>
      </c>
      <c r="T28" s="116">
        <v>12.598297177668208</v>
      </c>
      <c r="U28" s="116">
        <v>0</v>
      </c>
      <c r="V28" s="116">
        <v>3.7813745925319724</v>
      </c>
      <c r="W28" s="116">
        <v>67.054966768456978</v>
      </c>
      <c r="X28" s="116">
        <v>14.148413532705469</v>
      </c>
      <c r="Y28" s="119">
        <v>10.534085923575818</v>
      </c>
      <c r="Z28" s="206"/>
    </row>
    <row r="29" spans="1:26" s="13" customFormat="1" ht="9.75" customHeight="1" thickBot="1">
      <c r="A29" s="222" t="s">
        <v>31</v>
      </c>
      <c r="B29" s="212"/>
      <c r="C29" s="120">
        <v>11.581151182491491</v>
      </c>
      <c r="D29" s="120">
        <v>3.8675389613305988</v>
      </c>
      <c r="E29" s="120">
        <v>3.1995164248791061</v>
      </c>
      <c r="F29" s="120">
        <v>67.599257884972175</v>
      </c>
      <c r="G29" s="120">
        <v>36.770588353534741</v>
      </c>
      <c r="H29" s="120">
        <v>59.972196478220575</v>
      </c>
      <c r="I29" s="120">
        <v>64.399355200448554</v>
      </c>
      <c r="J29" s="120">
        <v>3.3956615124268938</v>
      </c>
      <c r="K29" s="120">
        <v>18.465501379944801</v>
      </c>
      <c r="L29" s="120">
        <v>14.132765193989684</v>
      </c>
      <c r="M29" s="120">
        <v>3.1581338869520938</v>
      </c>
      <c r="N29" s="120">
        <v>3.1066360900100332</v>
      </c>
      <c r="O29" s="120">
        <v>2.8496959165942659</v>
      </c>
      <c r="P29" s="120">
        <v>5.9353815087263815</v>
      </c>
      <c r="Q29" s="120">
        <v>8.4469039949340594</v>
      </c>
      <c r="R29" s="120">
        <v>23.418098867200662</v>
      </c>
      <c r="S29" s="120">
        <v>5.9618501433736446</v>
      </c>
      <c r="T29" s="120">
        <v>16.346364414596756</v>
      </c>
      <c r="U29" s="120">
        <v>7.5342465753424657</v>
      </c>
      <c r="V29" s="120">
        <v>5.3465203338067715</v>
      </c>
      <c r="W29" s="120">
        <v>14.767828273756063</v>
      </c>
      <c r="X29" s="120">
        <v>65.737026151502803</v>
      </c>
      <c r="Y29" s="121">
        <v>10.976140675316707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V30" s="19"/>
      <c r="W30" s="19"/>
      <c r="X30" s="19"/>
      <c r="Y30" s="19"/>
    </row>
    <row r="31" spans="1:26" s="13" customFormat="1" ht="12" customHeight="1">
      <c r="A31" s="2"/>
      <c r="B31" s="2"/>
      <c r="V31" s="11"/>
    </row>
    <row r="32" spans="1:26">
      <c r="A32" s="10"/>
      <c r="B32" s="10"/>
      <c r="Z32" s="13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7:B27"/>
    <mergeCell ref="A28:B28"/>
    <mergeCell ref="A29:B29"/>
    <mergeCell ref="A18:B18"/>
    <mergeCell ref="A10:B10"/>
    <mergeCell ref="A11:B11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4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113</v>
      </c>
      <c r="B2" s="51" t="str">
        <f>'B 5.4'!B2</f>
        <v>Universitäten in Trägerschaft des Bundes</v>
      </c>
      <c r="Z2" s="206"/>
    </row>
    <row r="3" spans="1:26" s="44" customFormat="1" ht="13.5">
      <c r="A3" s="51" t="s">
        <v>118</v>
      </c>
      <c r="B3" s="51" t="s">
        <v>82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70">
        <v>100</v>
      </c>
      <c r="D10" s="158">
        <v>100</v>
      </c>
      <c r="E10" s="159">
        <v>100</v>
      </c>
      <c r="F10" s="159">
        <v>100</v>
      </c>
      <c r="G10" s="159">
        <v>100</v>
      </c>
      <c r="H10" s="159">
        <v>100</v>
      </c>
      <c r="I10" s="159">
        <v>100</v>
      </c>
      <c r="J10" s="159">
        <v>100</v>
      </c>
      <c r="K10" s="159">
        <v>100</v>
      </c>
      <c r="L10" s="159">
        <v>100</v>
      </c>
      <c r="M10" s="159">
        <v>100</v>
      </c>
      <c r="N10" s="159">
        <v>100</v>
      </c>
      <c r="O10" s="159">
        <v>100</v>
      </c>
      <c r="P10" s="159">
        <v>100</v>
      </c>
      <c r="Q10" s="159">
        <v>100</v>
      </c>
      <c r="R10" s="159">
        <v>100</v>
      </c>
      <c r="S10" s="159">
        <v>100</v>
      </c>
      <c r="T10" s="159">
        <v>100</v>
      </c>
      <c r="U10" s="127">
        <v>0</v>
      </c>
      <c r="V10" s="159">
        <v>100</v>
      </c>
      <c r="W10" s="159">
        <v>100</v>
      </c>
      <c r="X10" s="159">
        <v>100</v>
      </c>
      <c r="Y10" s="160">
        <v>100</v>
      </c>
      <c r="Z10" s="206"/>
    </row>
    <row r="11" spans="1:26" s="44" customFormat="1" ht="15" customHeight="1">
      <c r="A11" s="78" t="s">
        <v>10</v>
      </c>
      <c r="B11" s="55"/>
      <c r="C11" s="171">
        <v>0</v>
      </c>
      <c r="D11" s="161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5">
        <v>0</v>
      </c>
      <c r="V11" s="126">
        <v>0</v>
      </c>
      <c r="W11" s="126">
        <v>0</v>
      </c>
      <c r="X11" s="126">
        <v>0</v>
      </c>
      <c r="Y11" s="162">
        <v>0</v>
      </c>
      <c r="Z11" s="206"/>
    </row>
    <row r="12" spans="1:26" s="44" customFormat="1" ht="9.75" customHeight="1">
      <c r="A12" s="78" t="s">
        <v>11</v>
      </c>
      <c r="B12" s="55"/>
      <c r="C12" s="171">
        <v>55.002530791294078</v>
      </c>
      <c r="D12" s="161">
        <v>77.678571428571431</v>
      </c>
      <c r="E12" s="126">
        <v>85.749690210656752</v>
      </c>
      <c r="F12" s="126">
        <v>41.53846153846154</v>
      </c>
      <c r="G12" s="126">
        <v>38.610038610038607</v>
      </c>
      <c r="H12" s="126">
        <v>30.555555555555557</v>
      </c>
      <c r="I12" s="126">
        <v>13.469387755102041</v>
      </c>
      <c r="J12" s="126">
        <v>61.707988980716252</v>
      </c>
      <c r="K12" s="126">
        <v>29.931972789115648</v>
      </c>
      <c r="L12" s="126">
        <v>37.480063795853269</v>
      </c>
      <c r="M12" s="126">
        <v>50.909090909090907</v>
      </c>
      <c r="N12" s="126">
        <v>69.648562300319483</v>
      </c>
      <c r="O12" s="126">
        <v>72.307692307692307</v>
      </c>
      <c r="P12" s="126">
        <v>62.23776223776224</v>
      </c>
      <c r="Q12" s="126">
        <v>55.828220858895705</v>
      </c>
      <c r="R12" s="126">
        <v>34.20289855072464</v>
      </c>
      <c r="S12" s="126">
        <v>61.627906976744185</v>
      </c>
      <c r="T12" s="126">
        <v>47.120418848167539</v>
      </c>
      <c r="U12" s="125">
        <v>0</v>
      </c>
      <c r="V12" s="126">
        <v>59.673990077958898</v>
      </c>
      <c r="W12" s="126">
        <v>50.535540408958127</v>
      </c>
      <c r="X12" s="126">
        <v>26.260504201680671</v>
      </c>
      <c r="Y12" s="162">
        <v>55.264993026499305</v>
      </c>
      <c r="Z12" s="206"/>
    </row>
    <row r="13" spans="1:26" s="44" customFormat="1" ht="9.75" customHeight="1">
      <c r="A13" s="78" t="s">
        <v>52</v>
      </c>
      <c r="B13" s="55"/>
      <c r="C13" s="171">
        <v>0</v>
      </c>
      <c r="D13" s="161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5">
        <v>0</v>
      </c>
      <c r="V13" s="126">
        <v>0</v>
      </c>
      <c r="W13" s="126">
        <v>0</v>
      </c>
      <c r="X13" s="126">
        <v>0</v>
      </c>
      <c r="Y13" s="162">
        <v>0</v>
      </c>
      <c r="Z13" s="206"/>
    </row>
    <row r="14" spans="1:26" s="44" customFormat="1" ht="9.75" customHeight="1">
      <c r="A14" s="78" t="s">
        <v>12</v>
      </c>
      <c r="B14" s="55"/>
      <c r="C14" s="171">
        <v>0</v>
      </c>
      <c r="D14" s="161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5">
        <v>0</v>
      </c>
      <c r="V14" s="126">
        <v>0</v>
      </c>
      <c r="W14" s="126">
        <v>0</v>
      </c>
      <c r="X14" s="126">
        <v>0</v>
      </c>
      <c r="Y14" s="162">
        <v>0</v>
      </c>
      <c r="Z14" s="206"/>
    </row>
    <row r="15" spans="1:26" s="44" customFormat="1" ht="9.75" customHeight="1">
      <c r="A15" s="78" t="s">
        <v>13</v>
      </c>
      <c r="B15" s="55"/>
      <c r="C15" s="171">
        <v>0</v>
      </c>
      <c r="D15" s="161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5">
        <v>0</v>
      </c>
      <c r="V15" s="126">
        <v>0</v>
      </c>
      <c r="W15" s="126">
        <v>0</v>
      </c>
      <c r="X15" s="126">
        <v>0</v>
      </c>
      <c r="Y15" s="162">
        <v>0</v>
      </c>
      <c r="Z15" s="206"/>
    </row>
    <row r="16" spans="1:26" s="44" customFormat="1" ht="9.75" customHeight="1">
      <c r="A16" s="78" t="s">
        <v>14</v>
      </c>
      <c r="B16" s="55"/>
      <c r="C16" s="171">
        <v>44.997469208705922</v>
      </c>
      <c r="D16" s="161">
        <v>22.321428571428573</v>
      </c>
      <c r="E16" s="126">
        <v>14.250309789343246</v>
      </c>
      <c r="F16" s="126">
        <v>58.46153846153846</v>
      </c>
      <c r="G16" s="126">
        <v>61.389961389961393</v>
      </c>
      <c r="H16" s="126">
        <v>69.444444444444443</v>
      </c>
      <c r="I16" s="126">
        <v>86.530612244897952</v>
      </c>
      <c r="J16" s="126">
        <v>38.292011019283748</v>
      </c>
      <c r="K16" s="126">
        <v>70.068027210884352</v>
      </c>
      <c r="L16" s="126">
        <v>62.519936204146731</v>
      </c>
      <c r="M16" s="126">
        <v>49.090909090909093</v>
      </c>
      <c r="N16" s="126">
        <v>30.35143769968051</v>
      </c>
      <c r="O16" s="126">
        <v>27.692307692307693</v>
      </c>
      <c r="P16" s="126">
        <v>37.76223776223776</v>
      </c>
      <c r="Q16" s="126">
        <v>44.171779141104295</v>
      </c>
      <c r="R16" s="126">
        <v>65.79710144927536</v>
      </c>
      <c r="S16" s="126">
        <v>38.372093023255815</v>
      </c>
      <c r="T16" s="126">
        <v>52.879581151832461</v>
      </c>
      <c r="U16" s="125">
        <v>0</v>
      </c>
      <c r="V16" s="126">
        <v>40.326009922041102</v>
      </c>
      <c r="W16" s="126">
        <v>49.464459591041873</v>
      </c>
      <c r="X16" s="126">
        <v>73.739495798319325</v>
      </c>
      <c r="Y16" s="162">
        <v>44.735006973500695</v>
      </c>
      <c r="Z16" s="206"/>
    </row>
    <row r="17" spans="1:26" s="44" customFormat="1" ht="9.75" customHeight="1">
      <c r="A17" s="78" t="s">
        <v>15</v>
      </c>
      <c r="B17" s="55"/>
      <c r="C17" s="171">
        <v>0</v>
      </c>
      <c r="D17" s="161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5">
        <v>0</v>
      </c>
      <c r="V17" s="126">
        <v>0</v>
      </c>
      <c r="W17" s="126">
        <v>0</v>
      </c>
      <c r="X17" s="126">
        <v>0</v>
      </c>
      <c r="Y17" s="162">
        <v>0</v>
      </c>
      <c r="Z17" s="206"/>
    </row>
    <row r="18" spans="1:26" s="44" customFormat="1" ht="9.75" customHeight="1">
      <c r="A18" s="78" t="s">
        <v>16</v>
      </c>
      <c r="B18" s="55"/>
      <c r="C18" s="171">
        <v>0</v>
      </c>
      <c r="D18" s="161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5">
        <v>0</v>
      </c>
      <c r="V18" s="126">
        <v>0</v>
      </c>
      <c r="W18" s="126">
        <v>0</v>
      </c>
      <c r="X18" s="126">
        <v>0</v>
      </c>
      <c r="Y18" s="162">
        <v>0</v>
      </c>
      <c r="Z18" s="206"/>
    </row>
    <row r="19" spans="1:26" s="44" customFormat="1" ht="9.75" customHeight="1">
      <c r="A19" s="78" t="s">
        <v>17</v>
      </c>
      <c r="B19" s="55"/>
      <c r="C19" s="171">
        <v>0</v>
      </c>
      <c r="D19" s="161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5">
        <v>0</v>
      </c>
      <c r="V19" s="126">
        <v>0</v>
      </c>
      <c r="W19" s="126">
        <v>0</v>
      </c>
      <c r="X19" s="126">
        <v>0</v>
      </c>
      <c r="Y19" s="162">
        <v>0</v>
      </c>
      <c r="Z19" s="206"/>
    </row>
    <row r="20" spans="1:26" s="44" customFormat="1" ht="9.75" customHeight="1">
      <c r="A20" s="78" t="s">
        <v>18</v>
      </c>
      <c r="B20" s="55"/>
      <c r="C20" s="171">
        <v>0</v>
      </c>
      <c r="D20" s="161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5">
        <v>0</v>
      </c>
      <c r="V20" s="126">
        <v>0</v>
      </c>
      <c r="W20" s="126">
        <v>0</v>
      </c>
      <c r="X20" s="126">
        <v>0</v>
      </c>
      <c r="Y20" s="162">
        <v>0</v>
      </c>
      <c r="Z20" s="206"/>
    </row>
    <row r="21" spans="1:26" s="44" customFormat="1" ht="9.75" customHeight="1">
      <c r="A21" s="78" t="s">
        <v>19</v>
      </c>
      <c r="B21" s="55"/>
      <c r="C21" s="171">
        <v>0</v>
      </c>
      <c r="D21" s="161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6">
        <v>0</v>
      </c>
      <c r="U21" s="125">
        <v>0</v>
      </c>
      <c r="V21" s="126">
        <v>0</v>
      </c>
      <c r="W21" s="126">
        <v>0</v>
      </c>
      <c r="X21" s="126">
        <v>0</v>
      </c>
      <c r="Y21" s="162">
        <v>0</v>
      </c>
      <c r="Z21" s="206"/>
    </row>
    <row r="22" spans="1:26" s="44" customFormat="1" ht="9.75" customHeight="1">
      <c r="A22" s="78" t="s">
        <v>20</v>
      </c>
      <c r="B22" s="55"/>
      <c r="C22" s="171">
        <v>0</v>
      </c>
      <c r="D22" s="161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6">
        <v>0</v>
      </c>
      <c r="U22" s="125">
        <v>0</v>
      </c>
      <c r="V22" s="126">
        <v>0</v>
      </c>
      <c r="W22" s="126">
        <v>0</v>
      </c>
      <c r="X22" s="126">
        <v>0</v>
      </c>
      <c r="Y22" s="162">
        <v>0</v>
      </c>
      <c r="Z22" s="206"/>
    </row>
    <row r="23" spans="1:26" s="44" customFormat="1" ht="9.75" customHeight="1">
      <c r="A23" s="78" t="s">
        <v>21</v>
      </c>
      <c r="B23" s="55"/>
      <c r="C23" s="171">
        <v>0</v>
      </c>
      <c r="D23" s="161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5">
        <v>0</v>
      </c>
      <c r="V23" s="126">
        <v>0</v>
      </c>
      <c r="W23" s="126">
        <v>0</v>
      </c>
      <c r="X23" s="126">
        <v>0</v>
      </c>
      <c r="Y23" s="162">
        <v>0</v>
      </c>
      <c r="Z23" s="206"/>
    </row>
    <row r="24" spans="1:26" s="44" customFormat="1" ht="9.75" customHeight="1">
      <c r="A24" s="78" t="s">
        <v>22</v>
      </c>
      <c r="B24" s="55"/>
      <c r="C24" s="171">
        <v>0</v>
      </c>
      <c r="D24" s="161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5">
        <v>0</v>
      </c>
      <c r="V24" s="126">
        <v>0</v>
      </c>
      <c r="W24" s="126">
        <v>0</v>
      </c>
      <c r="X24" s="126">
        <v>0</v>
      </c>
      <c r="Y24" s="162">
        <v>0</v>
      </c>
      <c r="Z24" s="206"/>
    </row>
    <row r="25" spans="1:26" s="44" customFormat="1" ht="9.75" customHeight="1">
      <c r="A25" s="78" t="s">
        <v>23</v>
      </c>
      <c r="B25" s="55"/>
      <c r="C25" s="171">
        <v>0</v>
      </c>
      <c r="D25" s="161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5">
        <v>0</v>
      </c>
      <c r="V25" s="126">
        <v>0</v>
      </c>
      <c r="W25" s="126">
        <v>0</v>
      </c>
      <c r="X25" s="126">
        <v>0</v>
      </c>
      <c r="Y25" s="162">
        <v>0</v>
      </c>
      <c r="Z25" s="206"/>
    </row>
    <row r="26" spans="1:26" s="44" customFormat="1" ht="9.75" customHeight="1">
      <c r="A26" s="93" t="s">
        <v>24</v>
      </c>
      <c r="B26" s="55"/>
      <c r="C26" s="171">
        <v>0</v>
      </c>
      <c r="D26" s="174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52">
        <v>0</v>
      </c>
      <c r="V26" s="175">
        <v>0</v>
      </c>
      <c r="W26" s="175">
        <v>0</v>
      </c>
      <c r="X26" s="175">
        <v>0</v>
      </c>
      <c r="Y26" s="176">
        <v>0</v>
      </c>
      <c r="Z26" s="206"/>
    </row>
    <row r="27" spans="1:26" s="44" customFormat="1" ht="15" customHeight="1">
      <c r="A27" s="95" t="s">
        <v>29</v>
      </c>
      <c r="B27" s="166"/>
      <c r="C27" s="172">
        <v>55.002530791294078</v>
      </c>
      <c r="D27" s="167">
        <v>77.678571428571431</v>
      </c>
      <c r="E27" s="154">
        <v>85.749690210656752</v>
      </c>
      <c r="F27" s="154">
        <v>41.53846153846154</v>
      </c>
      <c r="G27" s="154">
        <v>38.610038610038607</v>
      </c>
      <c r="H27" s="154">
        <v>30.555555555555557</v>
      </c>
      <c r="I27" s="154">
        <v>13.469387755102041</v>
      </c>
      <c r="J27" s="154">
        <v>61.707988980716252</v>
      </c>
      <c r="K27" s="154">
        <v>29.931972789115648</v>
      </c>
      <c r="L27" s="154">
        <v>37.480063795853269</v>
      </c>
      <c r="M27" s="154">
        <v>50.909090909090907</v>
      </c>
      <c r="N27" s="154">
        <v>69.648562300319483</v>
      </c>
      <c r="O27" s="154">
        <v>72.307692307692307</v>
      </c>
      <c r="P27" s="154">
        <v>62.23776223776224</v>
      </c>
      <c r="Q27" s="154">
        <v>55.828220858895705</v>
      </c>
      <c r="R27" s="154">
        <v>34.20289855072464</v>
      </c>
      <c r="S27" s="154">
        <v>61.627906976744185</v>
      </c>
      <c r="T27" s="154">
        <v>47.120418848167539</v>
      </c>
      <c r="U27" s="168">
        <v>0</v>
      </c>
      <c r="V27" s="154">
        <v>59.673990077958898</v>
      </c>
      <c r="W27" s="154">
        <v>0</v>
      </c>
      <c r="X27" s="154">
        <v>73.739495798319325</v>
      </c>
      <c r="Y27" s="169">
        <v>50.156903765690373</v>
      </c>
      <c r="Z27" s="206"/>
    </row>
    <row r="28" spans="1:26" s="44" customFormat="1" ht="9.75" customHeight="1">
      <c r="A28" s="95" t="s">
        <v>30</v>
      </c>
      <c r="B28" s="41"/>
      <c r="C28" s="171">
        <v>0</v>
      </c>
      <c r="D28" s="161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6">
        <v>0</v>
      </c>
      <c r="T28" s="126">
        <v>0</v>
      </c>
      <c r="U28" s="125">
        <v>0</v>
      </c>
      <c r="V28" s="126">
        <v>0</v>
      </c>
      <c r="W28" s="126">
        <v>0</v>
      </c>
      <c r="X28" s="126">
        <v>0</v>
      </c>
      <c r="Y28" s="162">
        <v>0</v>
      </c>
      <c r="Z28" s="206"/>
    </row>
    <row r="29" spans="1:26" s="44" customFormat="1" ht="9.75" customHeight="1" thickBot="1">
      <c r="A29" s="96" t="s">
        <v>31</v>
      </c>
      <c r="B29" s="43"/>
      <c r="C29" s="173">
        <v>44.997469208705922</v>
      </c>
      <c r="D29" s="163">
        <v>22.321428571428573</v>
      </c>
      <c r="E29" s="155">
        <v>14.250309789343246</v>
      </c>
      <c r="F29" s="155">
        <v>58.46153846153846</v>
      </c>
      <c r="G29" s="155">
        <v>61.389961389961393</v>
      </c>
      <c r="H29" s="155">
        <v>69.444444444444443</v>
      </c>
      <c r="I29" s="155">
        <v>86.530612244897952</v>
      </c>
      <c r="J29" s="155">
        <v>38.292011019283748</v>
      </c>
      <c r="K29" s="155">
        <v>70.068027210884352</v>
      </c>
      <c r="L29" s="155">
        <v>62.519936204146731</v>
      </c>
      <c r="M29" s="155">
        <v>49.090909090909093</v>
      </c>
      <c r="N29" s="155">
        <v>30.35143769968051</v>
      </c>
      <c r="O29" s="155">
        <v>27.692307692307693</v>
      </c>
      <c r="P29" s="155">
        <v>37.76223776223776</v>
      </c>
      <c r="Q29" s="155">
        <v>44.171779141104295</v>
      </c>
      <c r="R29" s="155">
        <v>65.79710144927536</v>
      </c>
      <c r="S29" s="155">
        <v>38.372093023255815</v>
      </c>
      <c r="T29" s="155">
        <v>52.879581151832461</v>
      </c>
      <c r="U29" s="153">
        <v>0</v>
      </c>
      <c r="V29" s="155">
        <v>40.326009922041102</v>
      </c>
      <c r="W29" s="155">
        <v>49.464459591041873</v>
      </c>
      <c r="X29" s="155">
        <v>73.739495798319325</v>
      </c>
      <c r="Y29" s="164">
        <v>44.735006973500695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2"/>
    </row>
    <row r="31" spans="1:26" s="44" customFormat="1" ht="9">
      <c r="A31" s="59"/>
      <c r="B31" s="59"/>
      <c r="C31" s="59"/>
      <c r="D31" s="59"/>
      <c r="E31" s="59"/>
      <c r="F31" s="59"/>
      <c r="Z31" s="142"/>
    </row>
    <row r="32" spans="1:26" s="44" customFormat="1" ht="9">
      <c r="A32" s="203"/>
      <c r="B32" s="203"/>
      <c r="C32" s="203"/>
      <c r="D32" s="203"/>
      <c r="E32" s="203"/>
      <c r="F32" s="59"/>
      <c r="Z32" s="142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2"/>
    </row>
    <row r="34" spans="1:26" s="44" customFormat="1" ht="9">
      <c r="C34" s="49"/>
      <c r="D34" s="50"/>
      <c r="E34" s="49"/>
      <c r="F34" s="50"/>
      <c r="G34" s="49"/>
      <c r="Z34" s="142"/>
    </row>
    <row r="35" spans="1:26" s="44" customFormat="1" ht="9">
      <c r="C35" s="48"/>
      <c r="D35" s="50"/>
      <c r="E35" s="49"/>
      <c r="F35" s="49"/>
      <c r="G35" s="49"/>
      <c r="Z35" s="142"/>
    </row>
    <row r="36" spans="1:26" s="44" customFormat="1" ht="9"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42"/>
    </row>
    <row r="37" spans="1:26" s="44" customFormat="1" ht="9"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42"/>
    </row>
    <row r="38" spans="1:26" s="44" customFormat="1" ht="9" customHeight="1"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42"/>
    </row>
    <row r="39" spans="1:26" s="44" customFormat="1" ht="9"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42"/>
    </row>
    <row r="40" spans="1:26" s="44" customFormat="1" ht="9"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42"/>
    </row>
    <row r="41" spans="1:26"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42"/>
    </row>
    <row r="42" spans="1:26"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42"/>
    </row>
    <row r="43" spans="1:26"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42"/>
    </row>
    <row r="44" spans="1:26"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</row>
    <row r="45" spans="1:26"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spans="1:26"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</row>
    <row r="47" spans="1:26"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</row>
    <row r="48" spans="1:26"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</row>
    <row r="49" spans="3:26"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45"/>
    </row>
    <row r="50" spans="3:26"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45"/>
    </row>
    <row r="51" spans="3:26"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45"/>
    </row>
    <row r="52" spans="3:26"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45"/>
    </row>
    <row r="53" spans="3:26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spans="3:26"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spans="3:26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5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113</v>
      </c>
      <c r="B2" s="12" t="str">
        <f>'B 5.4'!B2</f>
        <v>Universitäten in Trägerschaft des Bundes</v>
      </c>
      <c r="Z2" s="206"/>
    </row>
    <row r="3" spans="1:26" s="13" customFormat="1" ht="12" customHeight="1">
      <c r="A3" s="1" t="s">
        <v>119</v>
      </c>
      <c r="B3" s="12" t="s">
        <v>83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7.5586299983128056</v>
      </c>
      <c r="E10" s="30">
        <v>13.615657162139362</v>
      </c>
      <c r="F10" s="30">
        <v>3.2900286823013327</v>
      </c>
      <c r="G10" s="30">
        <v>4.3698329677745908</v>
      </c>
      <c r="H10" s="30">
        <v>0.60738991057870761</v>
      </c>
      <c r="I10" s="30">
        <v>4.133625780327316</v>
      </c>
      <c r="J10" s="30">
        <v>6.1245149316686351</v>
      </c>
      <c r="K10" s="30">
        <v>2.4801754681963892</v>
      </c>
      <c r="L10" s="30">
        <v>10.578707609245825</v>
      </c>
      <c r="M10" s="30">
        <v>21.343006580057363</v>
      </c>
      <c r="N10" s="30">
        <v>5.2809178336426523</v>
      </c>
      <c r="O10" s="30">
        <v>1.0966762274337776</v>
      </c>
      <c r="P10" s="30">
        <v>4.8253754007086211</v>
      </c>
      <c r="Q10" s="30">
        <v>2.7501265395647039</v>
      </c>
      <c r="R10" s="30">
        <v>5.8208199763792816</v>
      </c>
      <c r="S10" s="30">
        <v>2.9019740172093806</v>
      </c>
      <c r="T10" s="30">
        <v>3.2225409144592541</v>
      </c>
      <c r="U10" s="110">
        <v>0</v>
      </c>
      <c r="V10" s="30">
        <v>71.418930318879703</v>
      </c>
      <c r="W10" s="30">
        <v>17.327484393453688</v>
      </c>
      <c r="X10" s="30">
        <v>8.0310443732073562</v>
      </c>
      <c r="Y10" s="63">
        <v>96.777459085540741</v>
      </c>
      <c r="Z10" s="206"/>
    </row>
    <row r="11" spans="1:26" s="13" customFormat="1" ht="15" customHeight="1">
      <c r="A11" s="223" t="s">
        <v>10</v>
      </c>
      <c r="B11" s="214"/>
      <c r="C11" s="112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9">
        <v>0</v>
      </c>
      <c r="V11" s="30">
        <v>0</v>
      </c>
      <c r="W11" s="30">
        <v>0</v>
      </c>
      <c r="X11" s="30">
        <v>0</v>
      </c>
      <c r="Y11" s="63">
        <v>0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10.674846625766872</v>
      </c>
      <c r="E12" s="30">
        <v>21.226993865030675</v>
      </c>
      <c r="F12" s="30">
        <v>2.4846625766871164</v>
      </c>
      <c r="G12" s="30">
        <v>3.0674846625766872</v>
      </c>
      <c r="H12" s="30">
        <v>0.33742331288343558</v>
      </c>
      <c r="I12" s="30">
        <v>1.0122699386503067</v>
      </c>
      <c r="J12" s="30">
        <v>6.8711656441717794</v>
      </c>
      <c r="K12" s="30">
        <v>1.3496932515337423</v>
      </c>
      <c r="L12" s="30">
        <v>7.2085889570552144</v>
      </c>
      <c r="M12" s="30">
        <v>19.754601226993866</v>
      </c>
      <c r="N12" s="30">
        <v>6.6871165644171775</v>
      </c>
      <c r="O12" s="30">
        <v>1.4417177914110428</v>
      </c>
      <c r="P12" s="30">
        <v>5.4601226993865026</v>
      </c>
      <c r="Q12" s="30">
        <v>2.7914110429447851</v>
      </c>
      <c r="R12" s="30">
        <v>3.6196319018404908</v>
      </c>
      <c r="S12" s="30">
        <v>3.2515337423312882</v>
      </c>
      <c r="T12" s="30">
        <v>2.7607361963190185</v>
      </c>
      <c r="U12" s="29">
        <v>0</v>
      </c>
      <c r="V12" s="30">
        <v>77.484662576687114</v>
      </c>
      <c r="W12" s="30">
        <v>15.920245398773005</v>
      </c>
      <c r="X12" s="30">
        <v>3.834355828220859</v>
      </c>
      <c r="Y12" s="63">
        <v>97.239263803680984</v>
      </c>
      <c r="Z12" s="206"/>
    </row>
    <row r="13" spans="1:26" s="13" customFormat="1" ht="9.75" customHeight="1">
      <c r="A13" s="71" t="s">
        <v>52</v>
      </c>
      <c r="B13" s="34"/>
      <c r="C13" s="112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29">
        <v>0</v>
      </c>
      <c r="V13" s="30">
        <v>0</v>
      </c>
      <c r="W13" s="30">
        <v>0</v>
      </c>
      <c r="X13" s="30">
        <v>0</v>
      </c>
      <c r="Y13" s="63">
        <v>0</v>
      </c>
      <c r="Z13" s="206"/>
    </row>
    <row r="14" spans="1:26" s="13" customFormat="1" ht="9.75" customHeight="1">
      <c r="A14" s="71" t="s">
        <v>12</v>
      </c>
      <c r="B14" s="34"/>
      <c r="C14" s="112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  <c r="X14" s="30">
        <v>0</v>
      </c>
      <c r="Y14" s="63">
        <v>0</v>
      </c>
      <c r="Z14" s="206"/>
    </row>
    <row r="15" spans="1:26" s="13" customFormat="1" ht="9.75" customHeight="1">
      <c r="A15" s="71" t="s">
        <v>13</v>
      </c>
      <c r="B15" s="34"/>
      <c r="C15" s="11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63">
        <v>0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3.7495313085864268</v>
      </c>
      <c r="E16" s="30">
        <v>4.3119610048743908</v>
      </c>
      <c r="F16" s="30">
        <v>4.2744656917885262</v>
      </c>
      <c r="G16" s="30">
        <v>5.9617547806524183</v>
      </c>
      <c r="H16" s="30">
        <v>0.9373828271466067</v>
      </c>
      <c r="I16" s="30">
        <v>7.9490063742032246</v>
      </c>
      <c r="J16" s="30">
        <v>5.2118485189351329</v>
      </c>
      <c r="K16" s="30">
        <v>3.8620172478440193</v>
      </c>
      <c r="L16" s="30">
        <v>14.698162729658792</v>
      </c>
      <c r="M16" s="30">
        <v>23.284589426321709</v>
      </c>
      <c r="N16" s="30">
        <v>3.5620547431571055</v>
      </c>
      <c r="O16" s="30">
        <v>0.67491563554555678</v>
      </c>
      <c r="P16" s="30">
        <v>4.0494938132733411</v>
      </c>
      <c r="Q16" s="30">
        <v>2.6996625421822271</v>
      </c>
      <c r="R16" s="30">
        <v>8.5114360704911878</v>
      </c>
      <c r="S16" s="30">
        <v>2.4746906636670416</v>
      </c>
      <c r="T16" s="30">
        <v>3.787026621672291</v>
      </c>
      <c r="U16" s="29">
        <v>0</v>
      </c>
      <c r="V16" s="30">
        <v>64.004499437570303</v>
      </c>
      <c r="W16" s="30">
        <v>19.047619047619047</v>
      </c>
      <c r="X16" s="30">
        <v>13.160854893138358</v>
      </c>
      <c r="Y16" s="63">
        <v>96.212973378327703</v>
      </c>
      <c r="Z16" s="206"/>
    </row>
    <row r="17" spans="1:26" s="13" customFormat="1" ht="9.75" customHeight="1">
      <c r="A17" s="71" t="s">
        <v>15</v>
      </c>
      <c r="B17" s="34"/>
      <c r="C17" s="112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29">
        <v>0</v>
      </c>
      <c r="V17" s="30">
        <v>0</v>
      </c>
      <c r="W17" s="30">
        <v>0</v>
      </c>
      <c r="X17" s="30">
        <v>0</v>
      </c>
      <c r="Y17" s="63">
        <v>0</v>
      </c>
      <c r="Z17" s="206"/>
    </row>
    <row r="18" spans="1:26" s="13" customFormat="1" ht="9.75" customHeight="1">
      <c r="A18" s="223" t="s">
        <v>16</v>
      </c>
      <c r="B18" s="214"/>
      <c r="C18" s="112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  <c r="X18" s="30">
        <v>0</v>
      </c>
      <c r="Y18" s="63">
        <v>0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29">
        <v>0</v>
      </c>
      <c r="V20" s="30">
        <v>0</v>
      </c>
      <c r="W20" s="30">
        <v>0</v>
      </c>
      <c r="X20" s="30">
        <v>0</v>
      </c>
      <c r="Y20" s="63">
        <v>0</v>
      </c>
      <c r="Z20" s="206"/>
    </row>
    <row r="21" spans="1:26" s="13" customFormat="1" ht="9.75" customHeight="1">
      <c r="A21" s="71" t="s">
        <v>19</v>
      </c>
      <c r="B21" s="34"/>
      <c r="C21" s="112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9">
        <v>0</v>
      </c>
      <c r="V21" s="30">
        <v>0</v>
      </c>
      <c r="W21" s="30">
        <v>0</v>
      </c>
      <c r="X21" s="30">
        <v>0</v>
      </c>
      <c r="Y21" s="63">
        <v>0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29">
        <v>0</v>
      </c>
      <c r="V23" s="30">
        <v>0</v>
      </c>
      <c r="W23" s="30">
        <v>0</v>
      </c>
      <c r="X23" s="30">
        <v>0</v>
      </c>
      <c r="Y23" s="63">
        <v>0</v>
      </c>
      <c r="Z23" s="206"/>
    </row>
    <row r="24" spans="1:26" s="13" customFormat="1" ht="9.75" customHeight="1">
      <c r="A24" s="71" t="s">
        <v>22</v>
      </c>
      <c r="B24" s="34"/>
      <c r="C24" s="11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63">
        <v>0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63">
        <v>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10.674846625766872</v>
      </c>
      <c r="E27" s="108">
        <v>21.226993865030675</v>
      </c>
      <c r="F27" s="108">
        <v>2.4846625766871164</v>
      </c>
      <c r="G27" s="108">
        <v>3.0674846625766872</v>
      </c>
      <c r="H27" s="108">
        <v>0.33742331288343558</v>
      </c>
      <c r="I27" s="108">
        <v>1.0122699386503067</v>
      </c>
      <c r="J27" s="108">
        <v>6.8711656441717794</v>
      </c>
      <c r="K27" s="108">
        <v>1.3496932515337423</v>
      </c>
      <c r="L27" s="108">
        <v>7.2085889570552144</v>
      </c>
      <c r="M27" s="108">
        <v>19.754601226993866</v>
      </c>
      <c r="N27" s="108">
        <v>6.6871165644171775</v>
      </c>
      <c r="O27" s="108">
        <v>1.4417177914110428</v>
      </c>
      <c r="P27" s="108">
        <v>5.4601226993865026</v>
      </c>
      <c r="Q27" s="108">
        <v>2.7914110429447851</v>
      </c>
      <c r="R27" s="108">
        <v>3.6196319018404908</v>
      </c>
      <c r="S27" s="108">
        <v>3.2515337423312882</v>
      </c>
      <c r="T27" s="108">
        <v>2.7607361963190185</v>
      </c>
      <c r="U27" s="37">
        <v>0</v>
      </c>
      <c r="V27" s="108">
        <v>77.484662576687114</v>
      </c>
      <c r="W27" s="108">
        <v>0</v>
      </c>
      <c r="X27" s="108">
        <v>10.766871165644172</v>
      </c>
      <c r="Y27" s="109">
        <v>88.25153374233129</v>
      </c>
      <c r="Z27" s="206"/>
    </row>
    <row r="28" spans="1:26" s="13" customFormat="1" ht="9.75" customHeight="1">
      <c r="A28" s="221" t="s">
        <v>30</v>
      </c>
      <c r="B28" s="210"/>
      <c r="C28" s="112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29">
        <v>0</v>
      </c>
      <c r="V28" s="30">
        <v>0</v>
      </c>
      <c r="W28" s="30">
        <v>0</v>
      </c>
      <c r="X28" s="30">
        <v>0</v>
      </c>
      <c r="Y28" s="63">
        <v>0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3.7495313085864268</v>
      </c>
      <c r="E29" s="89">
        <v>4.3119610048743908</v>
      </c>
      <c r="F29" s="89">
        <v>4.2744656917885262</v>
      </c>
      <c r="G29" s="89">
        <v>5.9617547806524183</v>
      </c>
      <c r="H29" s="89">
        <v>0.9373828271466067</v>
      </c>
      <c r="I29" s="89">
        <v>7.9490063742032246</v>
      </c>
      <c r="J29" s="89">
        <v>5.2118485189351329</v>
      </c>
      <c r="K29" s="89">
        <v>3.8620172478440193</v>
      </c>
      <c r="L29" s="89">
        <v>14.698162729658792</v>
      </c>
      <c r="M29" s="89">
        <v>23.284589426321709</v>
      </c>
      <c r="N29" s="89">
        <v>3.5620547431571055</v>
      </c>
      <c r="O29" s="89">
        <v>0.67491563554555678</v>
      </c>
      <c r="P29" s="89">
        <v>4.0494938132733411</v>
      </c>
      <c r="Q29" s="89">
        <v>2.6996625421822271</v>
      </c>
      <c r="R29" s="89">
        <v>8.5114360704911878</v>
      </c>
      <c r="S29" s="89">
        <v>2.4746906636670416</v>
      </c>
      <c r="T29" s="89">
        <v>3.787026621672291</v>
      </c>
      <c r="U29" s="88">
        <v>0</v>
      </c>
      <c r="V29" s="89">
        <v>64.004499437570303</v>
      </c>
      <c r="W29" s="89">
        <v>19.047619047619047</v>
      </c>
      <c r="X29" s="89">
        <v>13.160854893138358</v>
      </c>
      <c r="Y29" s="90">
        <v>96.212973378327703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04"/>
      <c r="B31" s="204"/>
      <c r="C31" s="205"/>
      <c r="D31" s="205"/>
      <c r="E31" s="205"/>
      <c r="F31" s="205"/>
    </row>
    <row r="32" spans="1:26" s="13" customFormat="1" ht="11.25" customHeight="1">
      <c r="A32" s="204"/>
      <c r="B32" s="204"/>
      <c r="C32" s="205"/>
      <c r="D32" s="205"/>
      <c r="E32" s="205"/>
      <c r="F32" s="205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6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113</v>
      </c>
      <c r="B2" s="1" t="s">
        <v>72</v>
      </c>
      <c r="Y2" s="11"/>
      <c r="Z2" s="206"/>
    </row>
    <row r="3" spans="1:36" s="2" customFormat="1" ht="12" customHeight="1">
      <c r="A3" s="1" t="s">
        <v>120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6221</v>
      </c>
      <c r="D10" s="8">
        <v>518</v>
      </c>
      <c r="E10" s="8">
        <v>550</v>
      </c>
      <c r="F10" s="8">
        <v>390</v>
      </c>
      <c r="G10" s="8">
        <v>374</v>
      </c>
      <c r="H10" s="8">
        <v>32</v>
      </c>
      <c r="I10" s="8">
        <v>70</v>
      </c>
      <c r="J10" s="8">
        <v>469</v>
      </c>
      <c r="K10" s="8">
        <v>176</v>
      </c>
      <c r="L10" s="8">
        <v>512</v>
      </c>
      <c r="M10" s="8">
        <v>1511</v>
      </c>
      <c r="N10" s="8">
        <v>438</v>
      </c>
      <c r="O10" s="8">
        <v>105</v>
      </c>
      <c r="P10" s="8">
        <v>251</v>
      </c>
      <c r="Q10" s="8">
        <v>154</v>
      </c>
      <c r="R10" s="8">
        <v>479</v>
      </c>
      <c r="S10" s="8">
        <v>166</v>
      </c>
      <c r="T10" s="8">
        <v>24</v>
      </c>
      <c r="U10" s="35">
        <v>2</v>
      </c>
      <c r="V10" s="18">
        <v>4582</v>
      </c>
      <c r="W10" s="18">
        <v>1121</v>
      </c>
      <c r="X10" s="18">
        <v>492</v>
      </c>
      <c r="Y10" s="65">
        <v>6195</v>
      </c>
      <c r="Z10" s="206"/>
    </row>
    <row r="11" spans="1:36" s="2" customFormat="1" ht="15" customHeight="1">
      <c r="A11" s="213" t="s">
        <v>53</v>
      </c>
      <c r="B11" s="214"/>
      <c r="C11" s="35">
        <v>1369</v>
      </c>
      <c r="D11" s="18">
        <v>175</v>
      </c>
      <c r="E11" s="18">
        <v>193</v>
      </c>
      <c r="F11" s="18">
        <v>36</v>
      </c>
      <c r="G11" s="18">
        <v>43</v>
      </c>
      <c r="H11" s="18">
        <v>4</v>
      </c>
      <c r="I11" s="18">
        <v>6</v>
      </c>
      <c r="J11" s="18">
        <v>93</v>
      </c>
      <c r="K11" s="18">
        <v>24</v>
      </c>
      <c r="L11" s="18">
        <v>69</v>
      </c>
      <c r="M11" s="18">
        <v>445</v>
      </c>
      <c r="N11" s="18">
        <v>140</v>
      </c>
      <c r="O11" s="18">
        <v>22</v>
      </c>
      <c r="P11" s="18">
        <v>30</v>
      </c>
      <c r="Q11" s="18">
        <v>27</v>
      </c>
      <c r="R11" s="18">
        <v>11</v>
      </c>
      <c r="S11" s="18">
        <v>43</v>
      </c>
      <c r="T11" s="18">
        <v>8</v>
      </c>
      <c r="U11" s="27">
        <v>0</v>
      </c>
      <c r="V11" s="18">
        <v>1148</v>
      </c>
      <c r="W11" s="18">
        <v>167</v>
      </c>
      <c r="X11" s="18">
        <v>46</v>
      </c>
      <c r="Y11" s="65">
        <v>1361</v>
      </c>
      <c r="Z11" s="206"/>
    </row>
    <row r="12" spans="1:36" s="2" customFormat="1" ht="9.75" customHeight="1">
      <c r="A12" s="4" t="s">
        <v>11</v>
      </c>
      <c r="B12" s="34"/>
      <c r="C12" s="35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27">
        <v>0</v>
      </c>
      <c r="V12" s="18">
        <v>0</v>
      </c>
      <c r="W12" s="18">
        <v>0</v>
      </c>
      <c r="X12" s="18">
        <v>0</v>
      </c>
      <c r="Y12" s="65">
        <v>0</v>
      </c>
      <c r="Z12" s="206"/>
    </row>
    <row r="13" spans="1:36" s="2" customFormat="1" ht="9.75" customHeight="1">
      <c r="A13" s="4" t="s">
        <v>52</v>
      </c>
      <c r="B13" s="34"/>
      <c r="C13" s="35">
        <v>523</v>
      </c>
      <c r="D13" s="18">
        <v>19</v>
      </c>
      <c r="E13" s="18">
        <v>47</v>
      </c>
      <c r="F13" s="18">
        <v>100</v>
      </c>
      <c r="G13" s="18">
        <v>79</v>
      </c>
      <c r="H13" s="18">
        <v>3</v>
      </c>
      <c r="I13" s="18">
        <v>4</v>
      </c>
      <c r="J13" s="18">
        <v>14</v>
      </c>
      <c r="K13" s="18">
        <v>20</v>
      </c>
      <c r="L13" s="18">
        <v>28</v>
      </c>
      <c r="M13" s="18">
        <v>122</v>
      </c>
      <c r="N13" s="18">
        <v>3</v>
      </c>
      <c r="O13" s="18">
        <v>35</v>
      </c>
      <c r="P13" s="18">
        <v>14</v>
      </c>
      <c r="Q13" s="18">
        <v>9</v>
      </c>
      <c r="R13" s="18">
        <v>10</v>
      </c>
      <c r="S13" s="18">
        <v>10</v>
      </c>
      <c r="T13" s="18">
        <v>6</v>
      </c>
      <c r="U13" s="27">
        <v>0</v>
      </c>
      <c r="V13" s="18">
        <v>278</v>
      </c>
      <c r="W13" s="18">
        <v>132</v>
      </c>
      <c r="X13" s="18">
        <v>107</v>
      </c>
      <c r="Y13" s="65">
        <v>517</v>
      </c>
      <c r="Z13" s="206"/>
    </row>
    <row r="14" spans="1:36" s="2" customFormat="1" ht="9.75" customHeight="1">
      <c r="A14" s="4" t="s">
        <v>12</v>
      </c>
      <c r="B14" s="34"/>
      <c r="C14" s="35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27">
        <v>0</v>
      </c>
      <c r="V14" s="18">
        <v>0</v>
      </c>
      <c r="W14" s="18">
        <v>0</v>
      </c>
      <c r="X14" s="18">
        <v>0</v>
      </c>
      <c r="Y14" s="65">
        <v>0</v>
      </c>
      <c r="Z14" s="206"/>
    </row>
    <row r="15" spans="1:36" s="2" customFormat="1" ht="9.75" customHeight="1">
      <c r="A15" s="4" t="s">
        <v>13</v>
      </c>
      <c r="B15" s="34"/>
      <c r="C15" s="35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7">
        <v>0</v>
      </c>
      <c r="V15" s="18">
        <v>0</v>
      </c>
      <c r="W15" s="18">
        <v>0</v>
      </c>
      <c r="X15" s="18">
        <v>0</v>
      </c>
      <c r="Y15" s="65">
        <v>0</v>
      </c>
      <c r="Z15" s="206"/>
    </row>
    <row r="16" spans="1:36" s="2" customFormat="1" ht="9.75" customHeight="1">
      <c r="A16" s="4" t="s">
        <v>14</v>
      </c>
      <c r="B16" s="34"/>
      <c r="C16" s="35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27">
        <v>0</v>
      </c>
      <c r="V16" s="18">
        <v>0</v>
      </c>
      <c r="W16" s="18">
        <v>0</v>
      </c>
      <c r="X16" s="18">
        <v>0</v>
      </c>
      <c r="Y16" s="65">
        <v>0</v>
      </c>
      <c r="Z16" s="206"/>
    </row>
    <row r="17" spans="1:26" s="2" customFormat="1" ht="9.75" customHeight="1">
      <c r="A17" s="4" t="s">
        <v>15</v>
      </c>
      <c r="B17" s="34"/>
      <c r="C17" s="35">
        <v>673</v>
      </c>
      <c r="D17" s="18">
        <v>66</v>
      </c>
      <c r="E17" s="18">
        <v>58</v>
      </c>
      <c r="F17" s="18">
        <v>23</v>
      </c>
      <c r="G17" s="18">
        <v>15</v>
      </c>
      <c r="H17" s="18">
        <v>1</v>
      </c>
      <c r="I17" s="18">
        <v>6</v>
      </c>
      <c r="J17" s="18">
        <v>129</v>
      </c>
      <c r="K17" s="18">
        <v>8</v>
      </c>
      <c r="L17" s="18">
        <v>52</v>
      </c>
      <c r="M17" s="18">
        <v>157</v>
      </c>
      <c r="N17" s="18">
        <v>86</v>
      </c>
      <c r="O17" s="18">
        <v>9</v>
      </c>
      <c r="P17" s="18">
        <v>24</v>
      </c>
      <c r="Q17" s="18">
        <v>7</v>
      </c>
      <c r="R17" s="18">
        <v>14</v>
      </c>
      <c r="S17" s="18">
        <v>16</v>
      </c>
      <c r="T17" s="18">
        <v>0</v>
      </c>
      <c r="U17" s="27">
        <v>2</v>
      </c>
      <c r="V17" s="18">
        <v>571</v>
      </c>
      <c r="W17" s="18">
        <v>70</v>
      </c>
      <c r="X17" s="18">
        <v>30</v>
      </c>
      <c r="Y17" s="65">
        <v>671</v>
      </c>
      <c r="Z17" s="206"/>
    </row>
    <row r="18" spans="1:26" s="2" customFormat="1" ht="9.75" customHeight="1">
      <c r="A18" s="213" t="s">
        <v>16</v>
      </c>
      <c r="B18" s="214"/>
      <c r="C18" s="35">
        <v>603</v>
      </c>
      <c r="D18" s="18">
        <v>2</v>
      </c>
      <c r="E18" s="18">
        <v>4</v>
      </c>
      <c r="F18" s="18">
        <v>78</v>
      </c>
      <c r="G18" s="18">
        <v>110</v>
      </c>
      <c r="H18" s="18">
        <v>3</v>
      </c>
      <c r="I18" s="18">
        <v>18</v>
      </c>
      <c r="J18" s="18">
        <v>6</v>
      </c>
      <c r="K18" s="18">
        <v>59</v>
      </c>
      <c r="L18" s="18">
        <v>145</v>
      </c>
      <c r="M18" s="18">
        <v>10</v>
      </c>
      <c r="N18" s="18">
        <v>0</v>
      </c>
      <c r="O18" s="18">
        <v>0</v>
      </c>
      <c r="P18" s="18">
        <v>45</v>
      </c>
      <c r="Q18" s="18">
        <v>36</v>
      </c>
      <c r="R18" s="18">
        <v>59</v>
      </c>
      <c r="S18" s="18">
        <v>26</v>
      </c>
      <c r="T18" s="18">
        <v>2</v>
      </c>
      <c r="U18" s="27">
        <v>0</v>
      </c>
      <c r="V18" s="18">
        <v>226</v>
      </c>
      <c r="W18" s="18">
        <v>276</v>
      </c>
      <c r="X18" s="18">
        <v>99</v>
      </c>
      <c r="Y18" s="65">
        <v>601</v>
      </c>
      <c r="Z18" s="206"/>
    </row>
    <row r="19" spans="1:26" s="2" customFormat="1" ht="9.75" customHeight="1">
      <c r="A19" s="4" t="s">
        <v>17</v>
      </c>
      <c r="B19" s="34"/>
      <c r="C19" s="35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27">
        <v>0</v>
      </c>
      <c r="V19" s="18">
        <v>0</v>
      </c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35">
        <v>1961</v>
      </c>
      <c r="D20" s="18">
        <v>199</v>
      </c>
      <c r="E20" s="18">
        <v>168</v>
      </c>
      <c r="F20" s="18">
        <v>119</v>
      </c>
      <c r="G20" s="18">
        <v>86</v>
      </c>
      <c r="H20" s="18">
        <v>18</v>
      </c>
      <c r="I20" s="18">
        <v>26</v>
      </c>
      <c r="J20" s="18">
        <v>115</v>
      </c>
      <c r="K20" s="18">
        <v>42</v>
      </c>
      <c r="L20" s="18">
        <v>150</v>
      </c>
      <c r="M20" s="18">
        <v>585</v>
      </c>
      <c r="N20" s="18">
        <v>145</v>
      </c>
      <c r="O20" s="18">
        <v>28</v>
      </c>
      <c r="P20" s="18">
        <v>86</v>
      </c>
      <c r="Q20" s="18">
        <v>55</v>
      </c>
      <c r="R20" s="18">
        <v>83</v>
      </c>
      <c r="S20" s="18">
        <v>48</v>
      </c>
      <c r="T20" s="18">
        <v>8</v>
      </c>
      <c r="U20" s="27">
        <v>0</v>
      </c>
      <c r="V20" s="18">
        <v>1473</v>
      </c>
      <c r="W20" s="18">
        <v>317</v>
      </c>
      <c r="X20" s="18">
        <v>163</v>
      </c>
      <c r="Y20" s="65">
        <v>1953</v>
      </c>
      <c r="Z20" s="206"/>
    </row>
    <row r="21" spans="1:26" s="2" customFormat="1" ht="9.75" customHeight="1">
      <c r="A21" s="4" t="s">
        <v>19</v>
      </c>
      <c r="B21" s="34"/>
      <c r="C21" s="35">
        <v>360</v>
      </c>
      <c r="D21" s="18">
        <v>17</v>
      </c>
      <c r="E21" s="18">
        <v>32</v>
      </c>
      <c r="F21" s="18">
        <v>12</v>
      </c>
      <c r="G21" s="18">
        <v>16</v>
      </c>
      <c r="H21" s="18">
        <v>2</v>
      </c>
      <c r="I21" s="18">
        <v>1</v>
      </c>
      <c r="J21" s="18">
        <v>64</v>
      </c>
      <c r="K21" s="18">
        <v>11</v>
      </c>
      <c r="L21" s="18">
        <v>29</v>
      </c>
      <c r="M21" s="18">
        <v>76</v>
      </c>
      <c r="N21" s="18">
        <v>47</v>
      </c>
      <c r="O21" s="18">
        <v>5</v>
      </c>
      <c r="P21" s="18">
        <v>14</v>
      </c>
      <c r="Q21" s="18">
        <v>13</v>
      </c>
      <c r="R21" s="18">
        <v>9</v>
      </c>
      <c r="S21" s="18">
        <v>12</v>
      </c>
      <c r="T21" s="18">
        <v>0</v>
      </c>
      <c r="U21" s="27">
        <v>0</v>
      </c>
      <c r="V21" s="18">
        <v>279</v>
      </c>
      <c r="W21" s="18">
        <v>66</v>
      </c>
      <c r="X21" s="18">
        <v>15</v>
      </c>
      <c r="Y21" s="65">
        <v>360</v>
      </c>
      <c r="Z21" s="206"/>
    </row>
    <row r="22" spans="1:26" s="2" customFormat="1" ht="9.75" customHeight="1">
      <c r="A22" s="4" t="s">
        <v>20</v>
      </c>
      <c r="B22" s="34"/>
      <c r="C22" s="35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35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27">
        <v>0</v>
      </c>
      <c r="V23" s="18">
        <v>0</v>
      </c>
      <c r="W23" s="18">
        <v>0</v>
      </c>
      <c r="X23" s="18">
        <v>0</v>
      </c>
      <c r="Y23" s="65">
        <v>0</v>
      </c>
      <c r="Z23" s="206"/>
    </row>
    <row r="24" spans="1:26" s="2" customFormat="1" ht="9.75" customHeight="1">
      <c r="A24" s="4" t="s">
        <v>22</v>
      </c>
      <c r="B24" s="34"/>
      <c r="C24" s="35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27">
        <v>0</v>
      </c>
      <c r="V24" s="18">
        <v>0</v>
      </c>
      <c r="W24" s="18">
        <v>0</v>
      </c>
      <c r="X24" s="18">
        <v>0</v>
      </c>
      <c r="Y24" s="65">
        <v>0</v>
      </c>
      <c r="Z24" s="206"/>
    </row>
    <row r="25" spans="1:26" s="2" customFormat="1" ht="9.75" customHeight="1">
      <c r="A25" s="4" t="s">
        <v>23</v>
      </c>
      <c r="B25" s="34"/>
      <c r="C25" s="35">
        <v>732</v>
      </c>
      <c r="D25" s="18">
        <v>40</v>
      </c>
      <c r="E25" s="18">
        <v>48</v>
      </c>
      <c r="F25" s="18">
        <v>22</v>
      </c>
      <c r="G25" s="18">
        <v>25</v>
      </c>
      <c r="H25" s="18">
        <v>1</v>
      </c>
      <c r="I25" s="18">
        <v>9</v>
      </c>
      <c r="J25" s="18">
        <v>48</v>
      </c>
      <c r="K25" s="18">
        <v>12</v>
      </c>
      <c r="L25" s="18">
        <v>39</v>
      </c>
      <c r="M25" s="18">
        <v>116</v>
      </c>
      <c r="N25" s="18">
        <v>17</v>
      </c>
      <c r="O25" s="18">
        <v>6</v>
      </c>
      <c r="P25" s="18">
        <v>38</v>
      </c>
      <c r="Q25" s="18">
        <v>7</v>
      </c>
      <c r="R25" s="18">
        <v>293</v>
      </c>
      <c r="S25" s="18">
        <v>11</v>
      </c>
      <c r="T25" s="18">
        <v>0</v>
      </c>
      <c r="U25" s="27">
        <v>0</v>
      </c>
      <c r="V25" s="18">
        <v>607</v>
      </c>
      <c r="W25" s="18">
        <v>93</v>
      </c>
      <c r="X25" s="18">
        <v>32</v>
      </c>
      <c r="Y25" s="65">
        <v>732</v>
      </c>
      <c r="Z25" s="206"/>
    </row>
    <row r="26" spans="1:26" s="2" customFormat="1" ht="9.75" customHeight="1">
      <c r="A26" s="21" t="s">
        <v>24</v>
      </c>
      <c r="B26" s="72"/>
      <c r="C26" s="40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8">
        <v>0</v>
      </c>
      <c r="V26" s="28">
        <v>0</v>
      </c>
      <c r="W26" s="28">
        <v>0</v>
      </c>
      <c r="X26" s="28">
        <v>0</v>
      </c>
      <c r="Y26" s="66">
        <v>0</v>
      </c>
      <c r="Z26" s="206"/>
    </row>
    <row r="27" spans="1:26" s="2" customFormat="1" ht="15" customHeight="1">
      <c r="A27" s="207" t="s">
        <v>29</v>
      </c>
      <c r="B27" s="208"/>
      <c r="C27" s="27">
        <v>5095</v>
      </c>
      <c r="D27" s="18">
        <v>497</v>
      </c>
      <c r="E27" s="18">
        <v>499</v>
      </c>
      <c r="F27" s="18">
        <v>212</v>
      </c>
      <c r="G27" s="18">
        <v>185</v>
      </c>
      <c r="H27" s="18">
        <v>26</v>
      </c>
      <c r="I27" s="18">
        <v>48</v>
      </c>
      <c r="J27" s="18">
        <v>449</v>
      </c>
      <c r="K27" s="18">
        <v>97</v>
      </c>
      <c r="L27" s="18">
        <v>339</v>
      </c>
      <c r="M27" s="18">
        <v>1379</v>
      </c>
      <c r="N27" s="18">
        <v>435</v>
      </c>
      <c r="O27" s="18">
        <v>70</v>
      </c>
      <c r="P27" s="18">
        <v>192</v>
      </c>
      <c r="Q27" s="18">
        <v>109</v>
      </c>
      <c r="R27" s="18">
        <v>410</v>
      </c>
      <c r="S27" s="18">
        <v>130</v>
      </c>
      <c r="T27" s="18">
        <v>16</v>
      </c>
      <c r="U27" s="36">
        <v>2</v>
      </c>
      <c r="V27" s="18">
        <v>4078</v>
      </c>
      <c r="W27" s="18">
        <v>276</v>
      </c>
      <c r="X27" s="18">
        <v>107</v>
      </c>
      <c r="Y27" s="65">
        <v>4461</v>
      </c>
      <c r="Z27" s="206"/>
    </row>
    <row r="28" spans="1:26" s="2" customFormat="1" ht="9.75" customHeight="1">
      <c r="A28" s="209" t="s">
        <v>30</v>
      </c>
      <c r="B28" s="210"/>
      <c r="C28" s="27">
        <v>603</v>
      </c>
      <c r="D28" s="18">
        <v>2</v>
      </c>
      <c r="E28" s="18">
        <v>4</v>
      </c>
      <c r="F28" s="18">
        <v>78</v>
      </c>
      <c r="G28" s="18">
        <v>110</v>
      </c>
      <c r="H28" s="18">
        <v>3</v>
      </c>
      <c r="I28" s="18">
        <v>18</v>
      </c>
      <c r="J28" s="18">
        <v>6</v>
      </c>
      <c r="K28" s="18">
        <v>59</v>
      </c>
      <c r="L28" s="18">
        <v>145</v>
      </c>
      <c r="M28" s="18">
        <v>10</v>
      </c>
      <c r="N28" s="18">
        <v>0</v>
      </c>
      <c r="O28" s="18">
        <v>0</v>
      </c>
      <c r="P28" s="18">
        <v>45</v>
      </c>
      <c r="Q28" s="18">
        <v>36</v>
      </c>
      <c r="R28" s="18">
        <v>59</v>
      </c>
      <c r="S28" s="18">
        <v>26</v>
      </c>
      <c r="T28" s="18">
        <v>2</v>
      </c>
      <c r="U28" s="27">
        <v>0</v>
      </c>
      <c r="V28" s="18">
        <v>226</v>
      </c>
      <c r="W28" s="18">
        <v>276</v>
      </c>
      <c r="X28" s="18">
        <v>99</v>
      </c>
      <c r="Y28" s="65">
        <v>601</v>
      </c>
      <c r="Z28" s="206"/>
    </row>
    <row r="29" spans="1:26" s="2" customFormat="1" ht="9.75" customHeight="1" thickBot="1">
      <c r="A29" s="211" t="s">
        <v>31</v>
      </c>
      <c r="B29" s="212"/>
      <c r="C29" s="39">
        <v>523</v>
      </c>
      <c r="D29" s="86">
        <v>19</v>
      </c>
      <c r="E29" s="86">
        <v>47</v>
      </c>
      <c r="F29" s="86">
        <v>100</v>
      </c>
      <c r="G29" s="86">
        <v>79</v>
      </c>
      <c r="H29" s="86">
        <v>3</v>
      </c>
      <c r="I29" s="86">
        <v>4</v>
      </c>
      <c r="J29" s="86">
        <v>14</v>
      </c>
      <c r="K29" s="86">
        <v>20</v>
      </c>
      <c r="L29" s="86">
        <v>28</v>
      </c>
      <c r="M29" s="86">
        <v>122</v>
      </c>
      <c r="N29" s="86">
        <v>3</v>
      </c>
      <c r="O29" s="86">
        <v>35</v>
      </c>
      <c r="P29" s="86">
        <v>14</v>
      </c>
      <c r="Q29" s="86">
        <v>9</v>
      </c>
      <c r="R29" s="86">
        <v>10</v>
      </c>
      <c r="S29" s="86">
        <v>10</v>
      </c>
      <c r="T29" s="86">
        <v>6</v>
      </c>
      <c r="U29" s="39">
        <v>0</v>
      </c>
      <c r="V29" s="86">
        <v>278</v>
      </c>
      <c r="W29" s="86">
        <v>132</v>
      </c>
      <c r="X29" s="86">
        <v>107</v>
      </c>
      <c r="Y29" s="87">
        <v>517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201"/>
      <c r="B31" s="201"/>
      <c r="C31" s="202"/>
      <c r="D31" s="202"/>
      <c r="E31" s="202"/>
      <c r="F31" s="202"/>
      <c r="G31" s="202"/>
      <c r="Z31" s="2"/>
    </row>
    <row r="32" spans="1:26" s="9" customFormat="1">
      <c r="A32" s="201"/>
      <c r="B32" s="201"/>
      <c r="C32" s="202"/>
      <c r="D32" s="202"/>
      <c r="E32" s="202"/>
      <c r="F32" s="202"/>
      <c r="G32" s="202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7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113</v>
      </c>
      <c r="B2" s="51" t="str">
        <f>'B 5.7'!B2</f>
        <v>Fachhochschulen in Trägerschaft des Bundes</v>
      </c>
      <c r="Z2" s="206"/>
    </row>
    <row r="3" spans="1:26" s="44" customFormat="1" ht="13.5">
      <c r="A3" s="51" t="s">
        <v>121</v>
      </c>
      <c r="B3" s="51" t="s">
        <v>82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22.006108342710174</v>
      </c>
      <c r="D11" s="131">
        <v>33.783783783783782</v>
      </c>
      <c r="E11" s="131">
        <v>35.090909090909093</v>
      </c>
      <c r="F11" s="131">
        <v>9.2307692307692299</v>
      </c>
      <c r="G11" s="131">
        <v>11.497326203208557</v>
      </c>
      <c r="H11" s="131">
        <v>12.5</v>
      </c>
      <c r="I11" s="131">
        <v>8.5714285714285712</v>
      </c>
      <c r="J11" s="131">
        <v>19.829424307036248</v>
      </c>
      <c r="K11" s="131">
        <v>13.636363636363637</v>
      </c>
      <c r="L11" s="131">
        <v>13.4765625</v>
      </c>
      <c r="M11" s="131">
        <v>29.450694904037061</v>
      </c>
      <c r="N11" s="131">
        <v>31.963470319634702</v>
      </c>
      <c r="O11" s="131">
        <v>20.952380952380953</v>
      </c>
      <c r="P11" s="131">
        <v>11.952191235059761</v>
      </c>
      <c r="Q11" s="131">
        <v>17.532467532467532</v>
      </c>
      <c r="R11" s="131">
        <v>2.2964509394572024</v>
      </c>
      <c r="S11" s="131">
        <v>25.903614457831324</v>
      </c>
      <c r="T11" s="131">
        <v>33.333333333333336</v>
      </c>
      <c r="U11" s="130">
        <v>0</v>
      </c>
      <c r="V11" s="128">
        <v>25.05456132693147</v>
      </c>
      <c r="W11" s="128">
        <v>14.897413024085639</v>
      </c>
      <c r="X11" s="128">
        <v>9.3495934959349594</v>
      </c>
      <c r="Y11" s="129">
        <v>21.969330104923326</v>
      </c>
      <c r="Z11" s="206"/>
    </row>
    <row r="12" spans="1:26" s="44" customFormat="1" ht="9.75" customHeight="1">
      <c r="A12" s="78" t="s">
        <v>11</v>
      </c>
      <c r="B12" s="55"/>
      <c r="C12" s="130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0">
        <v>0</v>
      </c>
      <c r="V12" s="128">
        <v>0</v>
      </c>
      <c r="W12" s="128">
        <v>0</v>
      </c>
      <c r="X12" s="128">
        <v>0</v>
      </c>
      <c r="Y12" s="129">
        <v>0</v>
      </c>
      <c r="Z12" s="206"/>
    </row>
    <row r="13" spans="1:26" s="44" customFormat="1" ht="9.75" customHeight="1">
      <c r="A13" s="78" t="s">
        <v>52</v>
      </c>
      <c r="B13" s="55"/>
      <c r="C13" s="130">
        <v>8.4070085195306223</v>
      </c>
      <c r="D13" s="131">
        <v>3.6679536679536682</v>
      </c>
      <c r="E13" s="131">
        <v>8.545454545454545</v>
      </c>
      <c r="F13" s="131">
        <v>25.641025641025642</v>
      </c>
      <c r="G13" s="131">
        <v>21.122994652406415</v>
      </c>
      <c r="H13" s="131">
        <v>9.375</v>
      </c>
      <c r="I13" s="131">
        <v>5.7142857142857144</v>
      </c>
      <c r="J13" s="131">
        <v>2.9850746268656718</v>
      </c>
      <c r="K13" s="131">
        <v>11.363636363636363</v>
      </c>
      <c r="L13" s="131">
        <v>5.46875</v>
      </c>
      <c r="M13" s="131">
        <v>8.0741230972865647</v>
      </c>
      <c r="N13" s="131">
        <v>0.68493150684931503</v>
      </c>
      <c r="O13" s="131">
        <v>33.333333333333336</v>
      </c>
      <c r="P13" s="131">
        <v>5.5776892430278888</v>
      </c>
      <c r="Q13" s="131">
        <v>5.8441558441558445</v>
      </c>
      <c r="R13" s="131">
        <v>2.0876826722338206</v>
      </c>
      <c r="S13" s="131">
        <v>6.024096385542169</v>
      </c>
      <c r="T13" s="131">
        <v>25</v>
      </c>
      <c r="U13" s="130">
        <v>0</v>
      </c>
      <c r="V13" s="128">
        <v>6.0672195547795722</v>
      </c>
      <c r="W13" s="128">
        <v>11.775200713648529</v>
      </c>
      <c r="X13" s="128">
        <v>21.747967479674795</v>
      </c>
      <c r="Y13" s="129">
        <v>8.3454398708635988</v>
      </c>
      <c r="Z13" s="206"/>
    </row>
    <row r="14" spans="1:26" s="44" customFormat="1" ht="9.75" customHeight="1">
      <c r="A14" s="78" t="s">
        <v>12</v>
      </c>
      <c r="B14" s="55"/>
      <c r="C14" s="130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0">
        <v>0</v>
      </c>
      <c r="V14" s="128">
        <v>0</v>
      </c>
      <c r="W14" s="128">
        <v>0</v>
      </c>
      <c r="X14" s="128">
        <v>0</v>
      </c>
      <c r="Y14" s="129">
        <v>0</v>
      </c>
      <c r="Z14" s="206"/>
    </row>
    <row r="15" spans="1:26" s="44" customFormat="1" ht="9.75" customHeight="1">
      <c r="A15" s="78" t="s">
        <v>13</v>
      </c>
      <c r="B15" s="55"/>
      <c r="C15" s="130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0">
        <v>0</v>
      </c>
      <c r="V15" s="128">
        <v>0</v>
      </c>
      <c r="W15" s="128">
        <v>0</v>
      </c>
      <c r="X15" s="128">
        <v>0</v>
      </c>
      <c r="Y15" s="129">
        <v>0</v>
      </c>
      <c r="Z15" s="206"/>
    </row>
    <row r="16" spans="1:26" s="44" customFormat="1" ht="9.75" customHeight="1">
      <c r="A16" s="78" t="s">
        <v>14</v>
      </c>
      <c r="B16" s="55"/>
      <c r="C16" s="130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0">
        <v>0</v>
      </c>
      <c r="V16" s="128">
        <v>0</v>
      </c>
      <c r="W16" s="128">
        <v>0</v>
      </c>
      <c r="X16" s="128">
        <v>0</v>
      </c>
      <c r="Y16" s="129">
        <v>0</v>
      </c>
      <c r="Z16" s="206"/>
    </row>
    <row r="17" spans="1:26" s="44" customFormat="1" ht="9.75" customHeight="1">
      <c r="A17" s="78" t="s">
        <v>15</v>
      </c>
      <c r="B17" s="55"/>
      <c r="C17" s="130">
        <v>10.818196431441891</v>
      </c>
      <c r="D17" s="131">
        <v>12.741312741312742</v>
      </c>
      <c r="E17" s="131">
        <v>10.545454545454545</v>
      </c>
      <c r="F17" s="131">
        <v>5.8974358974358978</v>
      </c>
      <c r="G17" s="131">
        <v>4.0106951871657754</v>
      </c>
      <c r="H17" s="131">
        <v>3.125</v>
      </c>
      <c r="I17" s="131">
        <v>8.5714285714285712</v>
      </c>
      <c r="J17" s="131">
        <v>27.505330490405118</v>
      </c>
      <c r="K17" s="131">
        <v>4.5454545454545459</v>
      </c>
      <c r="L17" s="131">
        <v>10.15625</v>
      </c>
      <c r="M17" s="131">
        <v>10.390469887491728</v>
      </c>
      <c r="N17" s="131">
        <v>19.634703196347033</v>
      </c>
      <c r="O17" s="131">
        <v>8.5714285714285712</v>
      </c>
      <c r="P17" s="131">
        <v>9.5617529880478092</v>
      </c>
      <c r="Q17" s="131">
        <v>4.5454545454545459</v>
      </c>
      <c r="R17" s="131">
        <v>2.9227557411273488</v>
      </c>
      <c r="S17" s="131">
        <v>9.6385542168674707</v>
      </c>
      <c r="T17" s="131">
        <v>0</v>
      </c>
      <c r="U17" s="130">
        <v>100</v>
      </c>
      <c r="V17" s="128">
        <v>12.46180707114797</v>
      </c>
      <c r="W17" s="128">
        <v>6.2444246208742191</v>
      </c>
      <c r="X17" s="128">
        <v>6.0975609756097562</v>
      </c>
      <c r="Y17" s="129">
        <v>10.831315577078289</v>
      </c>
      <c r="Z17" s="206"/>
    </row>
    <row r="18" spans="1:26" s="44" customFormat="1" ht="9.75" customHeight="1">
      <c r="A18" s="78" t="s">
        <v>16</v>
      </c>
      <c r="B18" s="55"/>
      <c r="C18" s="130">
        <v>9.6929754058832991</v>
      </c>
      <c r="D18" s="131">
        <v>0.38610038610038611</v>
      </c>
      <c r="E18" s="131">
        <v>0.72727272727272729</v>
      </c>
      <c r="F18" s="131">
        <v>20</v>
      </c>
      <c r="G18" s="131">
        <v>29.411764705882351</v>
      </c>
      <c r="H18" s="131">
        <v>9.375</v>
      </c>
      <c r="I18" s="131">
        <v>25.714285714285715</v>
      </c>
      <c r="J18" s="131">
        <v>1.279317697228145</v>
      </c>
      <c r="K18" s="131">
        <v>33.522727272727273</v>
      </c>
      <c r="L18" s="131">
        <v>28.3203125</v>
      </c>
      <c r="M18" s="131">
        <v>0.66181336863004636</v>
      </c>
      <c r="N18" s="131">
        <v>0</v>
      </c>
      <c r="O18" s="131">
        <v>0</v>
      </c>
      <c r="P18" s="131">
        <v>17.92828685258964</v>
      </c>
      <c r="Q18" s="131">
        <v>23.376623376623378</v>
      </c>
      <c r="R18" s="131">
        <v>12.31732776617954</v>
      </c>
      <c r="S18" s="131">
        <v>15.662650602409638</v>
      </c>
      <c r="T18" s="131">
        <v>8.3333333333333339</v>
      </c>
      <c r="U18" s="130">
        <v>0</v>
      </c>
      <c r="V18" s="128">
        <v>4.9323439546049759</v>
      </c>
      <c r="W18" s="128">
        <v>24.620874219446922</v>
      </c>
      <c r="X18" s="128">
        <v>20.121951219512194</v>
      </c>
      <c r="Y18" s="129">
        <v>9.7013720742534311</v>
      </c>
      <c r="Z18" s="206"/>
    </row>
    <row r="19" spans="1:26" s="44" customFormat="1" ht="9.75" customHeight="1">
      <c r="A19" s="78" t="s">
        <v>17</v>
      </c>
      <c r="B19" s="55"/>
      <c r="C19" s="130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0">
        <v>0</v>
      </c>
      <c r="V19" s="128">
        <v>0</v>
      </c>
      <c r="W19" s="128">
        <v>0</v>
      </c>
      <c r="X19" s="128">
        <v>0</v>
      </c>
      <c r="Y19" s="129">
        <v>0</v>
      </c>
      <c r="Z19" s="206"/>
    </row>
    <row r="20" spans="1:26" s="44" customFormat="1" ht="9.75" customHeight="1">
      <c r="A20" s="78" t="s">
        <v>18</v>
      </c>
      <c r="B20" s="55"/>
      <c r="C20" s="130">
        <v>31.522263301719981</v>
      </c>
      <c r="D20" s="131">
        <v>38.416988416988417</v>
      </c>
      <c r="E20" s="131">
        <v>30.545454545454547</v>
      </c>
      <c r="F20" s="131">
        <v>30.512820512820515</v>
      </c>
      <c r="G20" s="131">
        <v>22.994652406417114</v>
      </c>
      <c r="H20" s="131">
        <v>56.25</v>
      </c>
      <c r="I20" s="131">
        <v>37.142857142857146</v>
      </c>
      <c r="J20" s="131">
        <v>24.520255863539447</v>
      </c>
      <c r="K20" s="131">
        <v>23.863636363636363</v>
      </c>
      <c r="L20" s="131">
        <v>29.296875</v>
      </c>
      <c r="M20" s="131">
        <v>38.716082064857709</v>
      </c>
      <c r="N20" s="131">
        <v>33.105022831050228</v>
      </c>
      <c r="O20" s="131">
        <v>26.666666666666668</v>
      </c>
      <c r="P20" s="131">
        <v>34.262948207171313</v>
      </c>
      <c r="Q20" s="131">
        <v>35.714285714285715</v>
      </c>
      <c r="R20" s="131">
        <v>17.32776617954071</v>
      </c>
      <c r="S20" s="131">
        <v>28.91566265060241</v>
      </c>
      <c r="T20" s="131">
        <v>33.333333333333336</v>
      </c>
      <c r="U20" s="130">
        <v>0</v>
      </c>
      <c r="V20" s="128">
        <v>32.147533828022695</v>
      </c>
      <c r="W20" s="128">
        <v>28.278322925958964</v>
      </c>
      <c r="X20" s="128">
        <v>33.130081300813011</v>
      </c>
      <c r="Y20" s="129">
        <v>31.525423728813561</v>
      </c>
      <c r="Z20" s="206"/>
    </row>
    <row r="21" spans="1:26" s="44" customFormat="1" ht="9.75" customHeight="1">
      <c r="A21" s="78" t="s">
        <v>19</v>
      </c>
      <c r="B21" s="55"/>
      <c r="C21" s="130">
        <v>5.7868509885870436</v>
      </c>
      <c r="D21" s="131">
        <v>3.281853281853282</v>
      </c>
      <c r="E21" s="131">
        <v>5.8181818181818183</v>
      </c>
      <c r="F21" s="131">
        <v>3.0769230769230771</v>
      </c>
      <c r="G21" s="131">
        <v>4.2780748663101607</v>
      </c>
      <c r="H21" s="131">
        <v>6.25</v>
      </c>
      <c r="I21" s="131">
        <v>1.4285714285714286</v>
      </c>
      <c r="J21" s="131">
        <v>13.646055437100213</v>
      </c>
      <c r="K21" s="131">
        <v>6.25</v>
      </c>
      <c r="L21" s="131">
        <v>5.6640625</v>
      </c>
      <c r="M21" s="131">
        <v>5.0297816015883523</v>
      </c>
      <c r="N21" s="131">
        <v>10.730593607305936</v>
      </c>
      <c r="O21" s="131">
        <v>4.7619047619047619</v>
      </c>
      <c r="P21" s="131">
        <v>5.5776892430278888</v>
      </c>
      <c r="Q21" s="131">
        <v>8.4415584415584419</v>
      </c>
      <c r="R21" s="131">
        <v>1.8789144050104385</v>
      </c>
      <c r="S21" s="131">
        <v>7.2289156626506026</v>
      </c>
      <c r="T21" s="131">
        <v>0</v>
      </c>
      <c r="U21" s="130">
        <v>0</v>
      </c>
      <c r="V21" s="128">
        <v>6.0890440855521604</v>
      </c>
      <c r="W21" s="128">
        <v>5.8876003568242643</v>
      </c>
      <c r="X21" s="128">
        <v>3.0487804878048781</v>
      </c>
      <c r="Y21" s="129">
        <v>5.8111380145278453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0">
        <v>0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0">
        <v>0</v>
      </c>
      <c r="V23" s="128">
        <v>0</v>
      </c>
      <c r="W23" s="128">
        <v>0</v>
      </c>
      <c r="X23" s="128">
        <v>0</v>
      </c>
      <c r="Y23" s="129">
        <v>0</v>
      </c>
      <c r="Z23" s="206"/>
    </row>
    <row r="24" spans="1:26" s="44" customFormat="1" ht="9.75" customHeight="1">
      <c r="A24" s="78" t="s">
        <v>22</v>
      </c>
      <c r="B24" s="55"/>
      <c r="C24" s="130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0">
        <v>0</v>
      </c>
      <c r="V24" s="128">
        <v>0</v>
      </c>
      <c r="W24" s="128">
        <v>0</v>
      </c>
      <c r="X24" s="128">
        <v>0</v>
      </c>
      <c r="Y24" s="129">
        <v>0</v>
      </c>
      <c r="Z24" s="206"/>
    </row>
    <row r="25" spans="1:26" s="44" customFormat="1" ht="9.75" customHeight="1">
      <c r="A25" s="78" t="s">
        <v>23</v>
      </c>
      <c r="B25" s="55"/>
      <c r="C25" s="130">
        <v>11.76659701012699</v>
      </c>
      <c r="D25" s="131">
        <v>7.7220077220077217</v>
      </c>
      <c r="E25" s="131">
        <v>8.7272727272727266</v>
      </c>
      <c r="F25" s="131">
        <v>5.6410256410256414</v>
      </c>
      <c r="G25" s="131">
        <v>6.6844919786096257</v>
      </c>
      <c r="H25" s="131">
        <v>3.125</v>
      </c>
      <c r="I25" s="131">
        <v>12.857142857142858</v>
      </c>
      <c r="J25" s="131">
        <v>10.23454157782516</v>
      </c>
      <c r="K25" s="131">
        <v>6.8181818181818183</v>
      </c>
      <c r="L25" s="131">
        <v>7.6171875</v>
      </c>
      <c r="M25" s="131">
        <v>7.6770350761085373</v>
      </c>
      <c r="N25" s="131">
        <v>3.8812785388127855</v>
      </c>
      <c r="O25" s="131">
        <v>5.7142857142857144</v>
      </c>
      <c r="P25" s="131">
        <v>15.139442231075698</v>
      </c>
      <c r="Q25" s="131">
        <v>4.5454545454545459</v>
      </c>
      <c r="R25" s="131">
        <v>61.169102296450937</v>
      </c>
      <c r="S25" s="131">
        <v>6.6265060240963853</v>
      </c>
      <c r="T25" s="131">
        <v>0</v>
      </c>
      <c r="U25" s="130">
        <v>0</v>
      </c>
      <c r="V25" s="128">
        <v>13.247490178961153</v>
      </c>
      <c r="W25" s="128">
        <v>8.2961641391614638</v>
      </c>
      <c r="X25" s="128">
        <v>6.5040650406504064</v>
      </c>
      <c r="Y25" s="129">
        <v>11.815980629539952</v>
      </c>
      <c r="Z25" s="206"/>
    </row>
    <row r="26" spans="1:26" s="44" customFormat="1" ht="9.75" customHeight="1">
      <c r="A26" s="93" t="s">
        <v>24</v>
      </c>
      <c r="B26" s="94"/>
      <c r="C26" s="130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2">
        <v>0</v>
      </c>
      <c r="V26" s="133">
        <v>0</v>
      </c>
      <c r="W26" s="133">
        <v>0</v>
      </c>
      <c r="X26" s="133">
        <v>0</v>
      </c>
      <c r="Y26" s="134">
        <v>0</v>
      </c>
      <c r="Z26" s="206"/>
    </row>
    <row r="27" spans="1:26" s="44" customFormat="1" ht="15" customHeight="1">
      <c r="A27" s="95" t="s">
        <v>29</v>
      </c>
      <c r="B27" s="41"/>
      <c r="C27" s="135">
        <v>81.900016074586077</v>
      </c>
      <c r="D27" s="136">
        <v>95.945945945945951</v>
      </c>
      <c r="E27" s="136">
        <v>90.727272727272734</v>
      </c>
      <c r="F27" s="136">
        <v>54.358974358974358</v>
      </c>
      <c r="G27" s="136">
        <v>49.465240641711233</v>
      </c>
      <c r="H27" s="136">
        <v>81.25</v>
      </c>
      <c r="I27" s="136">
        <v>68.571428571428569</v>
      </c>
      <c r="J27" s="136">
        <v>95.735607675906181</v>
      </c>
      <c r="K27" s="136">
        <v>55.113636363636367</v>
      </c>
      <c r="L27" s="136">
        <v>66.2109375</v>
      </c>
      <c r="M27" s="136">
        <v>91.264063534083391</v>
      </c>
      <c r="N27" s="136">
        <v>99.31506849315069</v>
      </c>
      <c r="O27" s="136">
        <v>66.666666666666671</v>
      </c>
      <c r="P27" s="136">
        <v>76.494023904382473</v>
      </c>
      <c r="Q27" s="136">
        <v>70.779220779220779</v>
      </c>
      <c r="R27" s="136">
        <v>85.594989561586644</v>
      </c>
      <c r="S27" s="136">
        <v>78.313253012048193</v>
      </c>
      <c r="T27" s="136">
        <v>66.666666666666671</v>
      </c>
      <c r="U27" s="137">
        <v>100</v>
      </c>
      <c r="V27" s="128">
        <v>89.000436490615456</v>
      </c>
      <c r="W27" s="128">
        <v>24.620874219446922</v>
      </c>
      <c r="X27" s="128">
        <v>21.747967479674795</v>
      </c>
      <c r="Y27" s="129">
        <v>72.009685230024218</v>
      </c>
      <c r="Z27" s="206"/>
    </row>
    <row r="28" spans="1:26" s="44" customFormat="1" ht="9.75" customHeight="1">
      <c r="A28" s="95" t="s">
        <v>30</v>
      </c>
      <c r="B28" s="41"/>
      <c r="C28" s="138">
        <v>9.6929754058832991</v>
      </c>
      <c r="D28" s="128">
        <v>0.38610038610038611</v>
      </c>
      <c r="E28" s="128">
        <v>0.72727272727272729</v>
      </c>
      <c r="F28" s="128">
        <v>20</v>
      </c>
      <c r="G28" s="128">
        <v>29.411764705882351</v>
      </c>
      <c r="H28" s="128">
        <v>9.375</v>
      </c>
      <c r="I28" s="128">
        <v>25.714285714285715</v>
      </c>
      <c r="J28" s="128">
        <v>1.279317697228145</v>
      </c>
      <c r="K28" s="128">
        <v>33.522727272727273</v>
      </c>
      <c r="L28" s="128">
        <v>28.3203125</v>
      </c>
      <c r="M28" s="128">
        <v>0.66181336863004636</v>
      </c>
      <c r="N28" s="128">
        <v>0</v>
      </c>
      <c r="O28" s="128">
        <v>0</v>
      </c>
      <c r="P28" s="128">
        <v>17.92828685258964</v>
      </c>
      <c r="Q28" s="128">
        <v>23.376623376623378</v>
      </c>
      <c r="R28" s="128">
        <v>12.31732776617954</v>
      </c>
      <c r="S28" s="128">
        <v>15.662650602409638</v>
      </c>
      <c r="T28" s="128">
        <v>8.3333333333333339</v>
      </c>
      <c r="U28" s="138">
        <v>0</v>
      </c>
      <c r="V28" s="128">
        <v>4.9323439546049759</v>
      </c>
      <c r="W28" s="128">
        <v>24.620874219446922</v>
      </c>
      <c r="X28" s="128">
        <v>20.121951219512194</v>
      </c>
      <c r="Y28" s="129">
        <v>9.7013720742534311</v>
      </c>
      <c r="Z28" s="206"/>
    </row>
    <row r="29" spans="1:26" s="44" customFormat="1" ht="9.75" customHeight="1" thickBot="1">
      <c r="A29" s="96" t="s">
        <v>31</v>
      </c>
      <c r="B29" s="43"/>
      <c r="C29" s="139">
        <v>8.4070085195306223</v>
      </c>
      <c r="D29" s="140">
        <v>3.6679536679536682</v>
      </c>
      <c r="E29" s="140">
        <v>8.545454545454545</v>
      </c>
      <c r="F29" s="140">
        <v>25.641025641025642</v>
      </c>
      <c r="G29" s="140">
        <v>21.122994652406415</v>
      </c>
      <c r="H29" s="140">
        <v>9.375</v>
      </c>
      <c r="I29" s="140">
        <v>5.7142857142857144</v>
      </c>
      <c r="J29" s="140">
        <v>2.9850746268656718</v>
      </c>
      <c r="K29" s="140">
        <v>11.363636363636363</v>
      </c>
      <c r="L29" s="140">
        <v>5.46875</v>
      </c>
      <c r="M29" s="140">
        <v>8.0741230972865647</v>
      </c>
      <c r="N29" s="140">
        <v>0.68493150684931503</v>
      </c>
      <c r="O29" s="140">
        <v>33.333333333333336</v>
      </c>
      <c r="P29" s="140">
        <v>5.5776892430278888</v>
      </c>
      <c r="Q29" s="140">
        <v>5.8441558441558445</v>
      </c>
      <c r="R29" s="140">
        <v>2.0876826722338206</v>
      </c>
      <c r="S29" s="140">
        <v>6.024096385542169</v>
      </c>
      <c r="T29" s="140">
        <v>25</v>
      </c>
      <c r="U29" s="139">
        <v>0</v>
      </c>
      <c r="V29" s="140">
        <v>6.0672195547795722</v>
      </c>
      <c r="W29" s="140">
        <v>11.775200713648529</v>
      </c>
      <c r="X29" s="140">
        <v>21.747967479674795</v>
      </c>
      <c r="Y29" s="141">
        <v>8.3454398708635988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2"/>
    </row>
    <row r="31" spans="1:26" s="44" customFormat="1" ht="9">
      <c r="A31" s="59"/>
      <c r="B31" s="59"/>
      <c r="C31" s="59"/>
      <c r="D31" s="59"/>
      <c r="E31" s="59"/>
      <c r="F31" s="59"/>
      <c r="Z31" s="142"/>
    </row>
    <row r="32" spans="1:26" s="44" customFormat="1" ht="9">
      <c r="A32" s="203"/>
      <c r="B32" s="203"/>
      <c r="C32" s="203"/>
      <c r="D32" s="203"/>
      <c r="E32" s="203"/>
      <c r="F32" s="59"/>
      <c r="Z32" s="142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2"/>
    </row>
    <row r="34" spans="1:26" s="44" customFormat="1" ht="9">
      <c r="C34" s="49"/>
      <c r="D34" s="50"/>
      <c r="E34" s="49"/>
      <c r="F34" s="50"/>
      <c r="G34" s="49"/>
      <c r="Z34" s="142"/>
    </row>
    <row r="35" spans="1:26" s="44" customFormat="1" ht="9">
      <c r="C35" s="48"/>
      <c r="D35" s="50"/>
      <c r="E35" s="49"/>
      <c r="F35" s="49"/>
      <c r="G35" s="49"/>
      <c r="Z35" s="142"/>
    </row>
    <row r="36" spans="1:26" s="44" customFormat="1" ht="9">
      <c r="C36" s="48"/>
      <c r="D36" s="50"/>
      <c r="E36" s="49"/>
      <c r="F36" s="50"/>
      <c r="G36" s="49"/>
      <c r="L36" s="49"/>
      <c r="Z36" s="142"/>
    </row>
    <row r="37" spans="1:26" s="44" customFormat="1" ht="9">
      <c r="C37" s="48"/>
      <c r="D37" s="50"/>
      <c r="E37" s="48"/>
      <c r="F37" s="50"/>
      <c r="G37" s="49"/>
      <c r="L37" s="48"/>
      <c r="Z37" s="142"/>
    </row>
    <row r="38" spans="1:26" s="44" customFormat="1" ht="9" customHeight="1">
      <c r="D38" s="48"/>
      <c r="E38" s="48"/>
      <c r="F38" s="50"/>
      <c r="G38" s="49"/>
      <c r="L38" s="48"/>
      <c r="Z38" s="142"/>
    </row>
    <row r="39" spans="1:26" s="44" customFormat="1" ht="9">
      <c r="C39" s="48"/>
      <c r="D39" s="50"/>
      <c r="E39" s="49"/>
      <c r="F39" s="50"/>
      <c r="G39" s="49"/>
      <c r="H39" s="50"/>
      <c r="Z39" s="142"/>
    </row>
    <row r="40" spans="1:26" s="44" customFormat="1" ht="9">
      <c r="C40" s="48"/>
      <c r="D40" s="50"/>
      <c r="E40" s="49"/>
      <c r="F40" s="50"/>
      <c r="G40" s="49"/>
      <c r="Z40" s="142"/>
    </row>
    <row r="41" spans="1:26">
      <c r="Z41" s="142"/>
    </row>
    <row r="42" spans="1:26">
      <c r="Z42" s="142"/>
    </row>
    <row r="43" spans="1:26">
      <c r="Z43" s="142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28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113</v>
      </c>
      <c r="B2" s="12" t="str">
        <f>'B 5.7'!B2</f>
        <v>Fachhochschulen in Trägerschaft des Bundes</v>
      </c>
      <c r="Z2" s="206"/>
    </row>
    <row r="3" spans="1:26" s="13" customFormat="1" ht="12" customHeight="1">
      <c r="A3" s="1" t="s">
        <v>122</v>
      </c>
      <c r="B3" s="12" t="s">
        <v>83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8.3266355891335806</v>
      </c>
      <c r="E10" s="30">
        <v>8.8410223436746502</v>
      </c>
      <c r="F10" s="30">
        <v>6.2690885709692976</v>
      </c>
      <c r="G10" s="30">
        <v>6.0118951936987619</v>
      </c>
      <c r="H10" s="30">
        <v>0.51438675454107052</v>
      </c>
      <c r="I10" s="30">
        <v>1.1252210255585919</v>
      </c>
      <c r="J10" s="30">
        <v>7.5389808712425657</v>
      </c>
      <c r="K10" s="30">
        <v>2.8291271499758883</v>
      </c>
      <c r="L10" s="30">
        <v>8.2301880726571284</v>
      </c>
      <c r="M10" s="30">
        <v>24.288699565986175</v>
      </c>
      <c r="N10" s="30">
        <v>7.040668702780903</v>
      </c>
      <c r="O10" s="30">
        <v>1.6878315383378879</v>
      </c>
      <c r="P10" s="30">
        <v>4.0347211059315224</v>
      </c>
      <c r="Q10" s="30">
        <v>2.4754862562289022</v>
      </c>
      <c r="R10" s="30">
        <v>7.69972673203665</v>
      </c>
      <c r="S10" s="30">
        <v>2.6683812891818035</v>
      </c>
      <c r="T10" s="30">
        <v>0.38579006590580295</v>
      </c>
      <c r="U10" s="110">
        <v>3.2149172158816908E-2</v>
      </c>
      <c r="V10" s="30">
        <v>73.653753415849536</v>
      </c>
      <c r="W10" s="30">
        <v>18.01961099501688</v>
      </c>
      <c r="X10" s="30">
        <v>7.9086963510689596</v>
      </c>
      <c r="Y10" s="63">
        <v>99.582060761935381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12.783053323593863</v>
      </c>
      <c r="E11" s="30">
        <v>14.097881665449233</v>
      </c>
      <c r="F11" s="30">
        <v>2.6296566837107376</v>
      </c>
      <c r="G11" s="30">
        <v>3.1409788166544925</v>
      </c>
      <c r="H11" s="30">
        <v>0.29218407596785972</v>
      </c>
      <c r="I11" s="30">
        <v>0.43827611395178961</v>
      </c>
      <c r="J11" s="30">
        <v>6.7932797662527395</v>
      </c>
      <c r="K11" s="30">
        <v>1.7531044558071585</v>
      </c>
      <c r="L11" s="30">
        <v>5.0401753104455809</v>
      </c>
      <c r="M11" s="30">
        <v>32.505478451424395</v>
      </c>
      <c r="N11" s="30">
        <v>10.226442658875092</v>
      </c>
      <c r="O11" s="30">
        <v>1.6070124178232286</v>
      </c>
      <c r="P11" s="30">
        <v>2.1913805697589481</v>
      </c>
      <c r="Q11" s="30">
        <v>1.9722425127830534</v>
      </c>
      <c r="R11" s="30">
        <v>0.80350620891161428</v>
      </c>
      <c r="S11" s="30">
        <v>3.1409788166544925</v>
      </c>
      <c r="T11" s="30">
        <v>0.58436815193571945</v>
      </c>
      <c r="U11" s="29">
        <v>0</v>
      </c>
      <c r="V11" s="30">
        <v>83.856829802775749</v>
      </c>
      <c r="W11" s="30">
        <v>12.198685171658145</v>
      </c>
      <c r="X11" s="30">
        <v>3.3601168736303872</v>
      </c>
      <c r="Y11" s="63">
        <v>99.41563184806428</v>
      </c>
      <c r="Z11" s="206"/>
    </row>
    <row r="12" spans="1:26" s="13" customFormat="1" ht="9.75" customHeight="1">
      <c r="A12" s="71" t="s">
        <v>11</v>
      </c>
      <c r="B12" s="34"/>
      <c r="C12" s="112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29">
        <v>0</v>
      </c>
      <c r="V12" s="30">
        <v>0</v>
      </c>
      <c r="W12" s="30">
        <v>0</v>
      </c>
      <c r="X12" s="30">
        <v>0</v>
      </c>
      <c r="Y12" s="63">
        <v>0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3.6328871892925432</v>
      </c>
      <c r="E13" s="30">
        <v>8.9866156787762907</v>
      </c>
      <c r="F13" s="30">
        <v>19.120458891013385</v>
      </c>
      <c r="G13" s="30">
        <v>15.105162523900574</v>
      </c>
      <c r="H13" s="30">
        <v>0.57361376673040154</v>
      </c>
      <c r="I13" s="30">
        <v>0.76481835564053535</v>
      </c>
      <c r="J13" s="30">
        <v>2.676864244741874</v>
      </c>
      <c r="K13" s="30">
        <v>3.8240917782026767</v>
      </c>
      <c r="L13" s="30">
        <v>5.353728489483748</v>
      </c>
      <c r="M13" s="30">
        <v>23.326959847036328</v>
      </c>
      <c r="N13" s="30">
        <v>0.57361376673040154</v>
      </c>
      <c r="O13" s="30">
        <v>6.6921606118546846</v>
      </c>
      <c r="P13" s="30">
        <v>2.676864244741874</v>
      </c>
      <c r="Q13" s="30">
        <v>1.7208413001912046</v>
      </c>
      <c r="R13" s="30">
        <v>1.9120458891013383</v>
      </c>
      <c r="S13" s="30">
        <v>1.9120458891013383</v>
      </c>
      <c r="T13" s="30">
        <v>1.1472275334608031</v>
      </c>
      <c r="U13" s="29">
        <v>0</v>
      </c>
      <c r="V13" s="30">
        <v>53.154875717017205</v>
      </c>
      <c r="W13" s="30">
        <v>25.239005736137667</v>
      </c>
      <c r="X13" s="30">
        <v>20.458891013384321</v>
      </c>
      <c r="Y13" s="63">
        <v>98.852772466539193</v>
      </c>
      <c r="Z13" s="206"/>
    </row>
    <row r="14" spans="1:26" s="13" customFormat="1" ht="9.75" customHeight="1">
      <c r="A14" s="71" t="s">
        <v>12</v>
      </c>
      <c r="B14" s="34"/>
      <c r="C14" s="112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  <c r="X14" s="30">
        <v>0</v>
      </c>
      <c r="Y14" s="63">
        <v>0</v>
      </c>
      <c r="Z14" s="206"/>
    </row>
    <row r="15" spans="1:26" s="13" customFormat="1" ht="9.75" customHeight="1">
      <c r="A15" s="71" t="s">
        <v>13</v>
      </c>
      <c r="B15" s="34"/>
      <c r="C15" s="11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63">
        <v>0</v>
      </c>
      <c r="Z15" s="206"/>
    </row>
    <row r="16" spans="1:26" s="13" customFormat="1" ht="9.75" customHeight="1">
      <c r="A16" s="71" t="s">
        <v>14</v>
      </c>
      <c r="B16" s="34"/>
      <c r="C16" s="112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29">
        <v>0</v>
      </c>
      <c r="V16" s="30">
        <v>0</v>
      </c>
      <c r="W16" s="30">
        <v>0</v>
      </c>
      <c r="X16" s="30">
        <v>0</v>
      </c>
      <c r="Y16" s="63">
        <v>0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9.8068350668647852</v>
      </c>
      <c r="E17" s="30">
        <v>8.618127786032689</v>
      </c>
      <c r="F17" s="30">
        <v>3.4175334323922733</v>
      </c>
      <c r="G17" s="30">
        <v>2.2288261515601784</v>
      </c>
      <c r="H17" s="30">
        <v>0.14858841010401189</v>
      </c>
      <c r="I17" s="30">
        <v>0.89153046062407137</v>
      </c>
      <c r="J17" s="30">
        <v>19.167904903417533</v>
      </c>
      <c r="K17" s="30">
        <v>1.1887072808320951</v>
      </c>
      <c r="L17" s="30">
        <v>7.7265973254086182</v>
      </c>
      <c r="M17" s="30">
        <v>23.328380386329865</v>
      </c>
      <c r="N17" s="30">
        <v>12.778603268945023</v>
      </c>
      <c r="O17" s="30">
        <v>1.3372956909361069</v>
      </c>
      <c r="P17" s="30">
        <v>3.5661218424962855</v>
      </c>
      <c r="Q17" s="30">
        <v>1.0401188707280833</v>
      </c>
      <c r="R17" s="30">
        <v>2.0802377414561666</v>
      </c>
      <c r="S17" s="30">
        <v>2.3774145616641902</v>
      </c>
      <c r="T17" s="30">
        <v>0</v>
      </c>
      <c r="U17" s="29">
        <v>0.29717682020802377</v>
      </c>
      <c r="V17" s="30">
        <v>84.843982169390785</v>
      </c>
      <c r="W17" s="30">
        <v>10.401188707280832</v>
      </c>
      <c r="X17" s="30">
        <v>4.4576523031203568</v>
      </c>
      <c r="Y17" s="63">
        <v>99.702823179791977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0.33167495854063017</v>
      </c>
      <c r="E18" s="30">
        <v>0.66334991708126034</v>
      </c>
      <c r="F18" s="30">
        <v>12.935323383084578</v>
      </c>
      <c r="G18" s="30">
        <v>18.24212271973466</v>
      </c>
      <c r="H18" s="30">
        <v>0.49751243781094528</v>
      </c>
      <c r="I18" s="30">
        <v>2.9850746268656718</v>
      </c>
      <c r="J18" s="30">
        <v>0.99502487562189057</v>
      </c>
      <c r="K18" s="30">
        <v>9.7844112769485907</v>
      </c>
      <c r="L18" s="30">
        <v>24.046434494195687</v>
      </c>
      <c r="M18" s="30">
        <v>1.6583747927031509</v>
      </c>
      <c r="N18" s="30">
        <v>0</v>
      </c>
      <c r="O18" s="30">
        <v>0</v>
      </c>
      <c r="P18" s="30">
        <v>7.4626865671641793</v>
      </c>
      <c r="Q18" s="30">
        <v>5.9701492537313436</v>
      </c>
      <c r="R18" s="30">
        <v>9.7844112769485907</v>
      </c>
      <c r="S18" s="30">
        <v>4.3117744610281923</v>
      </c>
      <c r="T18" s="30">
        <v>0.33167495854063017</v>
      </c>
      <c r="U18" s="29">
        <v>0</v>
      </c>
      <c r="V18" s="30">
        <v>37.479270315091213</v>
      </c>
      <c r="W18" s="30">
        <v>45.771144278606968</v>
      </c>
      <c r="X18" s="30">
        <v>16.417910447761194</v>
      </c>
      <c r="Y18" s="63">
        <v>99.668325041459369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10.147883732789394</v>
      </c>
      <c r="E20" s="30">
        <v>8.5670576236613964</v>
      </c>
      <c r="F20" s="30">
        <v>6.0683324834268229</v>
      </c>
      <c r="G20" s="30">
        <v>4.3855175930647627</v>
      </c>
      <c r="H20" s="30">
        <v>0.91789903110657822</v>
      </c>
      <c r="I20" s="30">
        <v>1.3258541560428352</v>
      </c>
      <c r="J20" s="30">
        <v>5.8643549209586947</v>
      </c>
      <c r="K20" s="30">
        <v>2.1417644059153491</v>
      </c>
      <c r="L20" s="30">
        <v>7.6491585925548193</v>
      </c>
      <c r="M20" s="30">
        <v>29.831718510963793</v>
      </c>
      <c r="N20" s="30">
        <v>7.394186639469658</v>
      </c>
      <c r="O20" s="30">
        <v>1.4278429372768995</v>
      </c>
      <c r="P20" s="30">
        <v>4.3855175930647627</v>
      </c>
      <c r="Q20" s="30">
        <v>2.8046914839367671</v>
      </c>
      <c r="R20" s="30">
        <v>4.2325344212136669</v>
      </c>
      <c r="S20" s="30">
        <v>2.4477307496175422</v>
      </c>
      <c r="T20" s="30">
        <v>0.40795512493625702</v>
      </c>
      <c r="U20" s="29">
        <v>0</v>
      </c>
      <c r="V20" s="30">
        <v>75.114737378888321</v>
      </c>
      <c r="W20" s="30">
        <v>16.165221825599183</v>
      </c>
      <c r="X20" s="30">
        <v>8.312085670576236</v>
      </c>
      <c r="Y20" s="63">
        <v>99.592044875063749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4.7222222222222223</v>
      </c>
      <c r="E21" s="30">
        <v>8.8888888888888893</v>
      </c>
      <c r="F21" s="30">
        <v>3.3333333333333335</v>
      </c>
      <c r="G21" s="30">
        <v>4.4444444444444446</v>
      </c>
      <c r="H21" s="30">
        <v>0.55555555555555558</v>
      </c>
      <c r="I21" s="30">
        <v>0.27777777777777779</v>
      </c>
      <c r="J21" s="30">
        <v>17.777777777777779</v>
      </c>
      <c r="K21" s="30">
        <v>3.0555555555555554</v>
      </c>
      <c r="L21" s="30">
        <v>8.0555555555555554</v>
      </c>
      <c r="M21" s="30">
        <v>21.111111111111111</v>
      </c>
      <c r="N21" s="30">
        <v>13.055555555555555</v>
      </c>
      <c r="O21" s="30">
        <v>1.3888888888888888</v>
      </c>
      <c r="P21" s="30">
        <v>3.8888888888888888</v>
      </c>
      <c r="Q21" s="30">
        <v>3.6111111111111112</v>
      </c>
      <c r="R21" s="30">
        <v>2.5</v>
      </c>
      <c r="S21" s="30">
        <v>3.3333333333333335</v>
      </c>
      <c r="T21" s="30">
        <v>0</v>
      </c>
      <c r="U21" s="29">
        <v>0</v>
      </c>
      <c r="V21" s="30">
        <v>77.5</v>
      </c>
      <c r="W21" s="30">
        <v>18.333333333333332</v>
      </c>
      <c r="X21" s="30">
        <v>4.166666666666667</v>
      </c>
      <c r="Y21" s="63">
        <v>100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29">
        <v>0</v>
      </c>
      <c r="V23" s="30">
        <v>0</v>
      </c>
      <c r="W23" s="30">
        <v>0</v>
      </c>
      <c r="X23" s="30">
        <v>0</v>
      </c>
      <c r="Y23" s="63">
        <v>0</v>
      </c>
      <c r="Z23" s="206"/>
    </row>
    <row r="24" spans="1:26" s="13" customFormat="1" ht="9.75" customHeight="1">
      <c r="A24" s="71" t="s">
        <v>22</v>
      </c>
      <c r="B24" s="34"/>
      <c r="C24" s="11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63">
        <v>0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5.4644808743169397</v>
      </c>
      <c r="E25" s="30">
        <v>6.557377049180328</v>
      </c>
      <c r="F25" s="30">
        <v>3.0054644808743167</v>
      </c>
      <c r="G25" s="30">
        <v>3.4153005464480874</v>
      </c>
      <c r="H25" s="30">
        <v>0.13661202185792351</v>
      </c>
      <c r="I25" s="30">
        <v>1.2295081967213115</v>
      </c>
      <c r="J25" s="30">
        <v>6.557377049180328</v>
      </c>
      <c r="K25" s="30">
        <v>1.639344262295082</v>
      </c>
      <c r="L25" s="30">
        <v>5.3278688524590168</v>
      </c>
      <c r="M25" s="30">
        <v>15.846994535519126</v>
      </c>
      <c r="N25" s="30">
        <v>2.3224043715846996</v>
      </c>
      <c r="O25" s="30">
        <v>0.81967213114754101</v>
      </c>
      <c r="P25" s="30">
        <v>5.1912568306010929</v>
      </c>
      <c r="Q25" s="30">
        <v>0.95628415300546443</v>
      </c>
      <c r="R25" s="30">
        <v>40.027322404371581</v>
      </c>
      <c r="S25" s="30">
        <v>1.5027322404371584</v>
      </c>
      <c r="T25" s="30">
        <v>0</v>
      </c>
      <c r="U25" s="29">
        <v>0</v>
      </c>
      <c r="V25" s="30">
        <v>82.923497267759558</v>
      </c>
      <c r="W25" s="30">
        <v>12.704918032786885</v>
      </c>
      <c r="X25" s="30">
        <v>4.3715846994535523</v>
      </c>
      <c r="Y25" s="63">
        <v>100</v>
      </c>
      <c r="Z25" s="206"/>
    </row>
    <row r="26" spans="1:26" s="13" customFormat="1" ht="9.75" customHeight="1">
      <c r="A26" s="107" t="s">
        <v>24</v>
      </c>
      <c r="B26" s="72"/>
      <c r="C26" s="112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63">
        <v>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9.7546614327772332</v>
      </c>
      <c r="E27" s="108">
        <v>9.7939156035328754</v>
      </c>
      <c r="F27" s="108">
        <v>4.1609421000981355</v>
      </c>
      <c r="G27" s="108">
        <v>3.6310107948969579</v>
      </c>
      <c r="H27" s="108">
        <v>0.51030421982335628</v>
      </c>
      <c r="I27" s="108">
        <v>0.94210009813542694</v>
      </c>
      <c r="J27" s="108">
        <v>8.8125613346418064</v>
      </c>
      <c r="K27" s="108">
        <v>1.9038272816486752</v>
      </c>
      <c r="L27" s="108">
        <v>6.653581943081452</v>
      </c>
      <c r="M27" s="108">
        <v>27.065750736015701</v>
      </c>
      <c r="N27" s="108">
        <v>8.5377821393523057</v>
      </c>
      <c r="O27" s="108">
        <v>1.3738959764474976</v>
      </c>
      <c r="P27" s="108">
        <v>3.7684003925417078</v>
      </c>
      <c r="Q27" s="108">
        <v>2.1393523061825319</v>
      </c>
      <c r="R27" s="108">
        <v>8.0471050049067721</v>
      </c>
      <c r="S27" s="108">
        <v>2.5515210991167812</v>
      </c>
      <c r="T27" s="108">
        <v>0.31403336604514231</v>
      </c>
      <c r="U27" s="37">
        <v>3.9254170755642789E-2</v>
      </c>
      <c r="V27" s="108">
        <v>80.03925417075564</v>
      </c>
      <c r="W27" s="108">
        <v>5.4170755642787043</v>
      </c>
      <c r="X27" s="108">
        <v>2.1000981354268893</v>
      </c>
      <c r="Y27" s="109">
        <v>87.556427870461235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0.33167495854063017</v>
      </c>
      <c r="E28" s="30">
        <v>0.66334991708126034</v>
      </c>
      <c r="F28" s="30">
        <v>12.935323383084578</v>
      </c>
      <c r="G28" s="30">
        <v>18.24212271973466</v>
      </c>
      <c r="H28" s="30">
        <v>0.49751243781094528</v>
      </c>
      <c r="I28" s="30">
        <v>2.9850746268656718</v>
      </c>
      <c r="J28" s="30">
        <v>0.99502487562189057</v>
      </c>
      <c r="K28" s="30">
        <v>9.7844112769485907</v>
      </c>
      <c r="L28" s="30">
        <v>24.046434494195687</v>
      </c>
      <c r="M28" s="30">
        <v>1.6583747927031509</v>
      </c>
      <c r="N28" s="30">
        <v>0</v>
      </c>
      <c r="O28" s="30">
        <v>0</v>
      </c>
      <c r="P28" s="30">
        <v>7.4626865671641793</v>
      </c>
      <c r="Q28" s="30">
        <v>5.9701492537313436</v>
      </c>
      <c r="R28" s="30">
        <v>9.7844112769485907</v>
      </c>
      <c r="S28" s="30">
        <v>4.3117744610281923</v>
      </c>
      <c r="T28" s="30">
        <v>0.33167495854063017</v>
      </c>
      <c r="U28" s="29">
        <v>0</v>
      </c>
      <c r="V28" s="30">
        <v>37.479270315091213</v>
      </c>
      <c r="W28" s="30">
        <v>45.771144278606968</v>
      </c>
      <c r="X28" s="30">
        <v>16.417910447761194</v>
      </c>
      <c r="Y28" s="63">
        <v>99.668325041459369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3.6328871892925432</v>
      </c>
      <c r="E29" s="89">
        <v>8.9866156787762907</v>
      </c>
      <c r="F29" s="89">
        <v>19.120458891013385</v>
      </c>
      <c r="G29" s="89">
        <v>15.105162523900574</v>
      </c>
      <c r="H29" s="89">
        <v>0.57361376673040154</v>
      </c>
      <c r="I29" s="89">
        <v>0.76481835564053535</v>
      </c>
      <c r="J29" s="89">
        <v>2.676864244741874</v>
      </c>
      <c r="K29" s="89">
        <v>3.8240917782026767</v>
      </c>
      <c r="L29" s="89">
        <v>5.353728489483748</v>
      </c>
      <c r="M29" s="89">
        <v>23.326959847036328</v>
      </c>
      <c r="N29" s="89">
        <v>0.57361376673040154</v>
      </c>
      <c r="O29" s="89">
        <v>6.6921606118546846</v>
      </c>
      <c r="P29" s="89">
        <v>2.676864244741874</v>
      </c>
      <c r="Q29" s="89">
        <v>1.7208413001912046</v>
      </c>
      <c r="R29" s="89">
        <v>1.9120458891013383</v>
      </c>
      <c r="S29" s="89">
        <v>1.9120458891013383</v>
      </c>
      <c r="T29" s="89">
        <v>1.1472275334608031</v>
      </c>
      <c r="U29" s="88">
        <v>0</v>
      </c>
      <c r="V29" s="89">
        <v>53.154875717017205</v>
      </c>
      <c r="W29" s="89">
        <v>25.239005736137667</v>
      </c>
      <c r="X29" s="89">
        <v>20.458891013384321</v>
      </c>
      <c r="Y29" s="90">
        <v>98.852772466539193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04"/>
      <c r="B31" s="204"/>
      <c r="C31" s="205"/>
      <c r="D31" s="205"/>
      <c r="E31" s="205"/>
      <c r="F31" s="205"/>
    </row>
    <row r="32" spans="1:26" s="13" customFormat="1" ht="11.25" customHeight="1">
      <c r="A32" s="204"/>
      <c r="B32" s="204"/>
      <c r="C32" s="205"/>
      <c r="D32" s="205"/>
      <c r="E32" s="205"/>
      <c r="F32" s="205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123</v>
      </c>
      <c r="B2" s="1" t="s">
        <v>73</v>
      </c>
      <c r="Y2" s="11"/>
      <c r="Z2" s="206"/>
    </row>
    <row r="3" spans="1:36" s="2" customFormat="1" ht="12" customHeight="1">
      <c r="A3" s="1" t="s">
        <v>124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161034</v>
      </c>
      <c r="D10" s="8">
        <v>14691</v>
      </c>
      <c r="E10" s="8">
        <v>18417</v>
      </c>
      <c r="F10" s="8">
        <v>6997</v>
      </c>
      <c r="G10" s="8">
        <v>3073</v>
      </c>
      <c r="H10" s="8">
        <v>1230</v>
      </c>
      <c r="I10" s="8">
        <v>7558</v>
      </c>
      <c r="J10" s="8">
        <v>11271</v>
      </c>
      <c r="K10" s="8">
        <v>1344</v>
      </c>
      <c r="L10" s="8">
        <v>11907</v>
      </c>
      <c r="M10" s="8">
        <v>52234</v>
      </c>
      <c r="N10" s="8">
        <v>4640</v>
      </c>
      <c r="O10" s="8">
        <v>508</v>
      </c>
      <c r="P10" s="8">
        <v>2525</v>
      </c>
      <c r="Q10" s="8">
        <v>1142</v>
      </c>
      <c r="R10" s="8">
        <v>5935</v>
      </c>
      <c r="S10" s="8">
        <v>1328</v>
      </c>
      <c r="T10" s="8">
        <v>16210</v>
      </c>
      <c r="U10" s="35">
        <v>24</v>
      </c>
      <c r="V10" s="18">
        <v>119603</v>
      </c>
      <c r="W10" s="18">
        <v>9412</v>
      </c>
      <c r="X10" s="18">
        <v>15785</v>
      </c>
      <c r="Y10" s="65">
        <v>144800</v>
      </c>
      <c r="Z10" s="206"/>
    </row>
    <row r="11" spans="1:36" s="2" customFormat="1" ht="15" customHeight="1">
      <c r="A11" s="213" t="s">
        <v>53</v>
      </c>
      <c r="B11" s="214"/>
      <c r="C11" s="150">
        <v>11660</v>
      </c>
      <c r="D11" s="147">
        <v>7462</v>
      </c>
      <c r="E11" s="148">
        <v>511</v>
      </c>
      <c r="F11" s="148">
        <v>104</v>
      </c>
      <c r="G11" s="148">
        <v>39</v>
      </c>
      <c r="H11" s="148">
        <v>16</v>
      </c>
      <c r="I11" s="148">
        <v>63</v>
      </c>
      <c r="J11" s="148">
        <v>574</v>
      </c>
      <c r="K11" s="148">
        <v>21</v>
      </c>
      <c r="L11" s="148">
        <v>156</v>
      </c>
      <c r="M11" s="148">
        <v>431</v>
      </c>
      <c r="N11" s="148">
        <v>741</v>
      </c>
      <c r="O11" s="148">
        <v>66</v>
      </c>
      <c r="P11" s="148">
        <v>51</v>
      </c>
      <c r="Q11" s="148">
        <v>24</v>
      </c>
      <c r="R11" s="148">
        <v>75</v>
      </c>
      <c r="S11" s="148">
        <v>54</v>
      </c>
      <c r="T11" s="148">
        <v>1270</v>
      </c>
      <c r="U11" s="27">
        <v>2</v>
      </c>
      <c r="V11" s="18">
        <v>10016</v>
      </c>
      <c r="W11" s="18">
        <v>189</v>
      </c>
      <c r="X11" s="18">
        <v>183</v>
      </c>
      <c r="Y11" s="65">
        <v>10388</v>
      </c>
      <c r="Z11" s="206"/>
    </row>
    <row r="12" spans="1:36" s="2" customFormat="1" ht="9.75" customHeight="1">
      <c r="A12" s="4" t="s">
        <v>11</v>
      </c>
      <c r="B12" s="34"/>
      <c r="C12" s="150">
        <v>16570</v>
      </c>
      <c r="D12" s="147">
        <v>835</v>
      </c>
      <c r="E12" s="148">
        <v>12329</v>
      </c>
      <c r="F12" s="148">
        <v>190</v>
      </c>
      <c r="G12" s="148">
        <v>104</v>
      </c>
      <c r="H12" s="148">
        <v>19</v>
      </c>
      <c r="I12" s="148">
        <v>61</v>
      </c>
      <c r="J12" s="148">
        <v>324</v>
      </c>
      <c r="K12" s="148">
        <v>27</v>
      </c>
      <c r="L12" s="148">
        <v>184</v>
      </c>
      <c r="M12" s="148">
        <v>619</v>
      </c>
      <c r="N12" s="148">
        <v>173</v>
      </c>
      <c r="O12" s="148">
        <v>29</v>
      </c>
      <c r="P12" s="148">
        <v>132</v>
      </c>
      <c r="Q12" s="148">
        <v>67</v>
      </c>
      <c r="R12" s="148">
        <v>66</v>
      </c>
      <c r="S12" s="148">
        <v>109</v>
      </c>
      <c r="T12" s="148">
        <v>1302</v>
      </c>
      <c r="U12" s="27">
        <v>0</v>
      </c>
      <c r="V12" s="18">
        <v>14559</v>
      </c>
      <c r="W12" s="18">
        <v>439</v>
      </c>
      <c r="X12" s="18">
        <v>270</v>
      </c>
      <c r="Y12" s="65">
        <v>15268</v>
      </c>
      <c r="Z12" s="206"/>
    </row>
    <row r="13" spans="1:36" s="2" customFormat="1" ht="9.75" customHeight="1">
      <c r="A13" s="4" t="s">
        <v>52</v>
      </c>
      <c r="B13" s="34"/>
      <c r="C13" s="150">
        <v>24050</v>
      </c>
      <c r="D13" s="147">
        <v>2813</v>
      </c>
      <c r="E13" s="148">
        <v>1930</v>
      </c>
      <c r="F13" s="148">
        <v>5680</v>
      </c>
      <c r="G13" s="148">
        <v>1993</v>
      </c>
      <c r="H13" s="148">
        <v>140</v>
      </c>
      <c r="I13" s="148">
        <v>270</v>
      </c>
      <c r="J13" s="148">
        <v>875</v>
      </c>
      <c r="K13" s="148">
        <v>322</v>
      </c>
      <c r="L13" s="148">
        <v>1170</v>
      </c>
      <c r="M13" s="148">
        <v>2134</v>
      </c>
      <c r="N13" s="148">
        <v>562</v>
      </c>
      <c r="O13" s="148">
        <v>109</v>
      </c>
      <c r="P13" s="148">
        <v>453</v>
      </c>
      <c r="Q13" s="148">
        <v>325</v>
      </c>
      <c r="R13" s="148">
        <v>371</v>
      </c>
      <c r="S13" s="148">
        <v>206</v>
      </c>
      <c r="T13" s="148">
        <v>4697</v>
      </c>
      <c r="U13" s="27">
        <v>0</v>
      </c>
      <c r="V13" s="18">
        <v>9964</v>
      </c>
      <c r="W13" s="18">
        <v>3299</v>
      </c>
      <c r="X13" s="18">
        <v>6090</v>
      </c>
      <c r="Y13" s="65">
        <v>19353</v>
      </c>
      <c r="Z13" s="206"/>
    </row>
    <row r="14" spans="1:36" s="2" customFormat="1" ht="9.75" customHeight="1">
      <c r="A14" s="4" t="s">
        <v>12</v>
      </c>
      <c r="B14" s="34"/>
      <c r="C14" s="150">
        <v>696</v>
      </c>
      <c r="D14" s="147">
        <v>39</v>
      </c>
      <c r="E14" s="148">
        <v>27</v>
      </c>
      <c r="F14" s="148">
        <v>162</v>
      </c>
      <c r="G14" s="148">
        <v>202</v>
      </c>
      <c r="H14" s="148">
        <v>1</v>
      </c>
      <c r="I14" s="148">
        <v>8</v>
      </c>
      <c r="J14" s="148">
        <v>29</v>
      </c>
      <c r="K14" s="148">
        <v>24</v>
      </c>
      <c r="L14" s="148">
        <v>42</v>
      </c>
      <c r="M14" s="148">
        <v>63</v>
      </c>
      <c r="N14" s="148">
        <v>13</v>
      </c>
      <c r="O14" s="148">
        <v>3</v>
      </c>
      <c r="P14" s="148">
        <v>25</v>
      </c>
      <c r="Q14" s="148">
        <v>15</v>
      </c>
      <c r="R14" s="148">
        <v>19</v>
      </c>
      <c r="S14" s="148">
        <v>12</v>
      </c>
      <c r="T14" s="148">
        <v>12</v>
      </c>
      <c r="U14" s="27">
        <v>0</v>
      </c>
      <c r="V14" s="18">
        <v>235</v>
      </c>
      <c r="W14" s="18">
        <v>278</v>
      </c>
      <c r="X14" s="18">
        <v>171</v>
      </c>
      <c r="Y14" s="65">
        <v>684</v>
      </c>
      <c r="Z14" s="206"/>
    </row>
    <row r="15" spans="1:36" s="2" customFormat="1" ht="9.75" customHeight="1">
      <c r="A15" s="4" t="s">
        <v>13</v>
      </c>
      <c r="B15" s="34"/>
      <c r="C15" s="150">
        <v>2394</v>
      </c>
      <c r="D15" s="147">
        <v>16</v>
      </c>
      <c r="E15" s="148">
        <v>13</v>
      </c>
      <c r="F15" s="148">
        <v>18</v>
      </c>
      <c r="G15" s="148">
        <v>5</v>
      </c>
      <c r="H15" s="148">
        <v>522</v>
      </c>
      <c r="I15" s="148">
        <v>20</v>
      </c>
      <c r="J15" s="148">
        <v>15</v>
      </c>
      <c r="K15" s="148">
        <v>9</v>
      </c>
      <c r="L15" s="148">
        <v>562</v>
      </c>
      <c r="M15" s="148">
        <v>86</v>
      </c>
      <c r="N15" s="148">
        <v>5</v>
      </c>
      <c r="O15" s="148">
        <v>2</v>
      </c>
      <c r="P15" s="148">
        <v>7</v>
      </c>
      <c r="Q15" s="148">
        <v>3</v>
      </c>
      <c r="R15" s="148">
        <v>15</v>
      </c>
      <c r="S15" s="148">
        <v>4</v>
      </c>
      <c r="T15" s="148">
        <v>1092</v>
      </c>
      <c r="U15" s="27">
        <v>0</v>
      </c>
      <c r="V15" s="18">
        <v>714</v>
      </c>
      <c r="W15" s="18">
        <v>28</v>
      </c>
      <c r="X15" s="18">
        <v>560</v>
      </c>
      <c r="Y15" s="65">
        <v>1302</v>
      </c>
      <c r="Z15" s="206"/>
    </row>
    <row r="16" spans="1:36" s="2" customFormat="1" ht="9.75" customHeight="1">
      <c r="A16" s="4" t="s">
        <v>14</v>
      </c>
      <c r="B16" s="34"/>
      <c r="C16" s="150">
        <v>14289</v>
      </c>
      <c r="D16" s="147">
        <v>426</v>
      </c>
      <c r="E16" s="148">
        <v>311</v>
      </c>
      <c r="F16" s="148">
        <v>161</v>
      </c>
      <c r="G16" s="148">
        <v>85</v>
      </c>
      <c r="H16" s="148">
        <v>187</v>
      </c>
      <c r="I16" s="148">
        <v>5208</v>
      </c>
      <c r="J16" s="148">
        <v>353</v>
      </c>
      <c r="K16" s="148">
        <v>301</v>
      </c>
      <c r="L16" s="148">
        <v>2240</v>
      </c>
      <c r="M16" s="148">
        <v>1047</v>
      </c>
      <c r="N16" s="148">
        <v>131</v>
      </c>
      <c r="O16" s="148">
        <v>25</v>
      </c>
      <c r="P16" s="148">
        <v>82</v>
      </c>
      <c r="Q16" s="148">
        <v>82</v>
      </c>
      <c r="R16" s="148">
        <v>2821</v>
      </c>
      <c r="S16" s="148">
        <v>57</v>
      </c>
      <c r="T16" s="148">
        <v>771</v>
      </c>
      <c r="U16" s="27">
        <v>1</v>
      </c>
      <c r="V16" s="18">
        <v>7354</v>
      </c>
      <c r="W16" s="18">
        <v>607</v>
      </c>
      <c r="X16" s="18">
        <v>5556</v>
      </c>
      <c r="Y16" s="65">
        <v>13517</v>
      </c>
      <c r="Z16" s="206"/>
    </row>
    <row r="17" spans="1:26" s="2" customFormat="1" ht="9.75" customHeight="1">
      <c r="A17" s="4" t="s">
        <v>15</v>
      </c>
      <c r="B17" s="34"/>
      <c r="C17" s="150">
        <v>14203</v>
      </c>
      <c r="D17" s="147">
        <v>801</v>
      </c>
      <c r="E17" s="148">
        <v>755</v>
      </c>
      <c r="F17" s="148">
        <v>111</v>
      </c>
      <c r="G17" s="148">
        <v>107</v>
      </c>
      <c r="H17" s="148">
        <v>39</v>
      </c>
      <c r="I17" s="148">
        <v>132</v>
      </c>
      <c r="J17" s="148">
        <v>6909</v>
      </c>
      <c r="K17" s="148">
        <v>62</v>
      </c>
      <c r="L17" s="148">
        <v>457</v>
      </c>
      <c r="M17" s="148">
        <v>1368</v>
      </c>
      <c r="N17" s="148">
        <v>939</v>
      </c>
      <c r="O17" s="148">
        <v>80</v>
      </c>
      <c r="P17" s="148">
        <v>175</v>
      </c>
      <c r="Q17" s="148">
        <v>81</v>
      </c>
      <c r="R17" s="148">
        <v>196</v>
      </c>
      <c r="S17" s="148">
        <v>117</v>
      </c>
      <c r="T17" s="148">
        <v>1855</v>
      </c>
      <c r="U17" s="27">
        <v>19</v>
      </c>
      <c r="V17" s="18">
        <v>11505</v>
      </c>
      <c r="W17" s="18">
        <v>542</v>
      </c>
      <c r="X17" s="18">
        <v>282</v>
      </c>
      <c r="Y17" s="65">
        <v>12329</v>
      </c>
      <c r="Z17" s="206"/>
    </row>
    <row r="18" spans="1:26" s="2" customFormat="1" ht="9.75" customHeight="1">
      <c r="A18" s="213" t="s">
        <v>16</v>
      </c>
      <c r="B18" s="214"/>
      <c r="C18" s="150">
        <v>766</v>
      </c>
      <c r="D18" s="147">
        <v>16</v>
      </c>
      <c r="E18" s="148">
        <v>15</v>
      </c>
      <c r="F18" s="148">
        <v>15</v>
      </c>
      <c r="G18" s="148">
        <v>44</v>
      </c>
      <c r="H18" s="148">
        <v>3</v>
      </c>
      <c r="I18" s="148">
        <v>21</v>
      </c>
      <c r="J18" s="148">
        <v>15</v>
      </c>
      <c r="K18" s="148">
        <v>299</v>
      </c>
      <c r="L18" s="148">
        <v>37</v>
      </c>
      <c r="M18" s="148">
        <v>122</v>
      </c>
      <c r="N18" s="148">
        <v>9</v>
      </c>
      <c r="O18" s="148">
        <v>0</v>
      </c>
      <c r="P18" s="148">
        <v>12</v>
      </c>
      <c r="Q18" s="148">
        <v>15</v>
      </c>
      <c r="R18" s="148">
        <v>71</v>
      </c>
      <c r="S18" s="148">
        <v>5</v>
      </c>
      <c r="T18" s="148">
        <v>67</v>
      </c>
      <c r="U18" s="27">
        <v>0</v>
      </c>
      <c r="V18" s="18">
        <v>285</v>
      </c>
      <c r="W18" s="18">
        <v>375</v>
      </c>
      <c r="X18" s="18">
        <v>39</v>
      </c>
      <c r="Y18" s="65">
        <v>699</v>
      </c>
      <c r="Z18" s="206"/>
    </row>
    <row r="19" spans="1:26" s="2" customFormat="1" ht="9.75" customHeight="1">
      <c r="A19" s="4" t="s">
        <v>17</v>
      </c>
      <c r="B19" s="34"/>
      <c r="C19" s="150">
        <v>7161</v>
      </c>
      <c r="D19" s="147">
        <v>105</v>
      </c>
      <c r="E19" s="148">
        <v>143</v>
      </c>
      <c r="F19" s="148">
        <v>46</v>
      </c>
      <c r="G19" s="148">
        <v>40</v>
      </c>
      <c r="H19" s="148">
        <v>108</v>
      </c>
      <c r="I19" s="148">
        <v>278</v>
      </c>
      <c r="J19" s="148">
        <v>156</v>
      </c>
      <c r="K19" s="148">
        <v>50</v>
      </c>
      <c r="L19" s="148">
        <v>4749</v>
      </c>
      <c r="M19" s="148">
        <v>721</v>
      </c>
      <c r="N19" s="148">
        <v>52</v>
      </c>
      <c r="O19" s="148">
        <v>12</v>
      </c>
      <c r="P19" s="148">
        <v>56</v>
      </c>
      <c r="Q19" s="148">
        <v>71</v>
      </c>
      <c r="R19" s="148">
        <v>265</v>
      </c>
      <c r="S19" s="148">
        <v>59</v>
      </c>
      <c r="T19" s="148">
        <v>250</v>
      </c>
      <c r="U19" s="27">
        <v>0</v>
      </c>
      <c r="V19" s="18">
        <v>6203</v>
      </c>
      <c r="W19" s="18">
        <v>276</v>
      </c>
      <c r="X19" s="18">
        <v>432</v>
      </c>
      <c r="Y19" s="65">
        <v>6911</v>
      </c>
      <c r="Z19" s="206"/>
    </row>
    <row r="20" spans="1:26" s="2" customFormat="1" ht="9.75" customHeight="1">
      <c r="A20" s="4" t="s">
        <v>18</v>
      </c>
      <c r="B20" s="34"/>
      <c r="C20" s="150">
        <v>59022</v>
      </c>
      <c r="D20" s="147">
        <v>1471</v>
      </c>
      <c r="E20" s="148">
        <v>1893</v>
      </c>
      <c r="F20" s="148">
        <v>347</v>
      </c>
      <c r="G20" s="148">
        <v>245</v>
      </c>
      <c r="H20" s="148">
        <v>140</v>
      </c>
      <c r="I20" s="148">
        <v>412</v>
      </c>
      <c r="J20" s="148">
        <v>1641</v>
      </c>
      <c r="K20" s="148">
        <v>110</v>
      </c>
      <c r="L20" s="148">
        <v>1594</v>
      </c>
      <c r="M20" s="148">
        <v>44636</v>
      </c>
      <c r="N20" s="148">
        <v>1662</v>
      </c>
      <c r="O20" s="148">
        <v>161</v>
      </c>
      <c r="P20" s="148">
        <v>203</v>
      </c>
      <c r="Q20" s="148">
        <v>180</v>
      </c>
      <c r="R20" s="148">
        <v>432</v>
      </c>
      <c r="S20" s="148">
        <v>338</v>
      </c>
      <c r="T20" s="148">
        <v>3555</v>
      </c>
      <c r="U20" s="27">
        <v>2</v>
      </c>
      <c r="V20" s="18">
        <v>53490</v>
      </c>
      <c r="W20" s="18">
        <v>1076</v>
      </c>
      <c r="X20" s="18">
        <v>899</v>
      </c>
      <c r="Y20" s="65">
        <v>55465</v>
      </c>
      <c r="Z20" s="206"/>
    </row>
    <row r="21" spans="1:26" s="2" customFormat="1" ht="9.75" customHeight="1">
      <c r="A21" s="4" t="s">
        <v>19</v>
      </c>
      <c r="B21" s="34"/>
      <c r="C21" s="150">
        <v>1546</v>
      </c>
      <c r="D21" s="147">
        <v>108</v>
      </c>
      <c r="E21" s="148">
        <v>108</v>
      </c>
      <c r="F21" s="148">
        <v>30</v>
      </c>
      <c r="G21" s="148">
        <v>6</v>
      </c>
      <c r="H21" s="148">
        <v>5</v>
      </c>
      <c r="I21" s="148">
        <v>63</v>
      </c>
      <c r="J21" s="148">
        <v>213</v>
      </c>
      <c r="K21" s="148">
        <v>5</v>
      </c>
      <c r="L21" s="148">
        <v>46</v>
      </c>
      <c r="M21" s="148">
        <v>374</v>
      </c>
      <c r="N21" s="148">
        <v>258</v>
      </c>
      <c r="O21" s="148">
        <v>9</v>
      </c>
      <c r="P21" s="148">
        <v>15</v>
      </c>
      <c r="Q21" s="148">
        <v>3</v>
      </c>
      <c r="R21" s="148">
        <v>35</v>
      </c>
      <c r="S21" s="148">
        <v>9</v>
      </c>
      <c r="T21" s="148">
        <v>259</v>
      </c>
      <c r="U21" s="27">
        <v>0</v>
      </c>
      <c r="V21" s="18">
        <v>1151</v>
      </c>
      <c r="W21" s="18">
        <v>38</v>
      </c>
      <c r="X21" s="18">
        <v>98</v>
      </c>
      <c r="Y21" s="65">
        <v>1287</v>
      </c>
      <c r="Z21" s="206"/>
    </row>
    <row r="22" spans="1:26" s="2" customFormat="1" ht="9.75" customHeight="1">
      <c r="A22" s="4" t="s">
        <v>20</v>
      </c>
      <c r="B22" s="34"/>
      <c r="C22" s="150">
        <v>0</v>
      </c>
      <c r="D22" s="147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150">
        <v>4164</v>
      </c>
      <c r="D23" s="147">
        <v>295</v>
      </c>
      <c r="E23" s="148">
        <v>289</v>
      </c>
      <c r="F23" s="148">
        <v>100</v>
      </c>
      <c r="G23" s="148">
        <v>156</v>
      </c>
      <c r="H23" s="148">
        <v>12</v>
      </c>
      <c r="I23" s="148">
        <v>33</v>
      </c>
      <c r="J23" s="148">
        <v>102</v>
      </c>
      <c r="K23" s="148">
        <v>48</v>
      </c>
      <c r="L23" s="148">
        <v>174</v>
      </c>
      <c r="M23" s="148">
        <v>288</v>
      </c>
      <c r="N23" s="148">
        <v>52</v>
      </c>
      <c r="O23" s="148">
        <v>7</v>
      </c>
      <c r="P23" s="148">
        <v>1165</v>
      </c>
      <c r="Q23" s="148">
        <v>196</v>
      </c>
      <c r="R23" s="148">
        <v>74</v>
      </c>
      <c r="S23" s="148">
        <v>154</v>
      </c>
      <c r="T23" s="148">
        <v>1019</v>
      </c>
      <c r="U23" s="27">
        <v>0</v>
      </c>
      <c r="V23" s="18">
        <v>1281</v>
      </c>
      <c r="W23" s="18">
        <v>1719</v>
      </c>
      <c r="X23" s="18">
        <v>145</v>
      </c>
      <c r="Y23" s="65">
        <v>3145</v>
      </c>
      <c r="Z23" s="206"/>
    </row>
    <row r="24" spans="1:26" s="2" customFormat="1" ht="9.75" customHeight="1">
      <c r="A24" s="4" t="s">
        <v>22</v>
      </c>
      <c r="B24" s="34"/>
      <c r="C24" s="150">
        <v>0</v>
      </c>
      <c r="D24" s="147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27">
        <v>0</v>
      </c>
      <c r="V24" s="18">
        <v>0</v>
      </c>
      <c r="W24" s="18">
        <v>0</v>
      </c>
      <c r="X24" s="18">
        <v>0</v>
      </c>
      <c r="Y24" s="65">
        <v>0</v>
      </c>
      <c r="Z24" s="206"/>
    </row>
    <row r="25" spans="1:26" s="2" customFormat="1" ht="9.75" customHeight="1">
      <c r="A25" s="4" t="s">
        <v>23</v>
      </c>
      <c r="B25" s="34"/>
      <c r="C25" s="150">
        <v>3460</v>
      </c>
      <c r="D25" s="147">
        <v>46</v>
      </c>
      <c r="E25" s="148">
        <v>27</v>
      </c>
      <c r="F25" s="148">
        <v>26</v>
      </c>
      <c r="G25" s="148">
        <v>31</v>
      </c>
      <c r="H25" s="148">
        <v>36</v>
      </c>
      <c r="I25" s="148">
        <v>987</v>
      </c>
      <c r="J25" s="148">
        <v>25</v>
      </c>
      <c r="K25" s="148">
        <v>63</v>
      </c>
      <c r="L25" s="148">
        <v>470</v>
      </c>
      <c r="M25" s="148">
        <v>165</v>
      </c>
      <c r="N25" s="148">
        <v>13</v>
      </c>
      <c r="O25" s="148">
        <v>2</v>
      </c>
      <c r="P25" s="148">
        <v>18</v>
      </c>
      <c r="Q25" s="148">
        <v>11</v>
      </c>
      <c r="R25" s="148">
        <v>1491</v>
      </c>
      <c r="S25" s="148">
        <v>6</v>
      </c>
      <c r="T25" s="148">
        <v>43</v>
      </c>
      <c r="U25" s="27">
        <v>0</v>
      </c>
      <c r="V25" s="18">
        <v>2239</v>
      </c>
      <c r="W25" s="18">
        <v>129</v>
      </c>
      <c r="X25" s="18">
        <v>1049</v>
      </c>
      <c r="Y25" s="65">
        <v>3417</v>
      </c>
      <c r="Z25" s="206"/>
    </row>
    <row r="26" spans="1:26" s="2" customFormat="1" ht="9.75" customHeight="1">
      <c r="A26" s="21" t="s">
        <v>24</v>
      </c>
      <c r="B26" s="72"/>
      <c r="C26" s="151">
        <v>1053</v>
      </c>
      <c r="D26" s="149">
        <v>258</v>
      </c>
      <c r="E26" s="28">
        <v>66</v>
      </c>
      <c r="F26" s="28">
        <v>7</v>
      </c>
      <c r="G26" s="28">
        <v>16</v>
      </c>
      <c r="H26" s="28">
        <v>2</v>
      </c>
      <c r="I26" s="28">
        <v>2</v>
      </c>
      <c r="J26" s="28">
        <v>40</v>
      </c>
      <c r="K26" s="28">
        <v>3</v>
      </c>
      <c r="L26" s="28">
        <v>26</v>
      </c>
      <c r="M26" s="28">
        <v>180</v>
      </c>
      <c r="N26" s="28">
        <v>30</v>
      </c>
      <c r="O26" s="28">
        <v>3</v>
      </c>
      <c r="P26" s="28">
        <v>131</v>
      </c>
      <c r="Q26" s="28">
        <v>69</v>
      </c>
      <c r="R26" s="28">
        <v>4</v>
      </c>
      <c r="S26" s="28">
        <v>198</v>
      </c>
      <c r="T26" s="28">
        <v>18</v>
      </c>
      <c r="U26" s="38">
        <v>0</v>
      </c>
      <c r="V26" s="28">
        <v>607</v>
      </c>
      <c r="W26" s="28">
        <v>417</v>
      </c>
      <c r="X26" s="28">
        <v>11</v>
      </c>
      <c r="Y26" s="66">
        <v>1035</v>
      </c>
      <c r="Z26" s="206"/>
    </row>
    <row r="27" spans="1:26" s="2" customFormat="1" ht="15" customHeight="1">
      <c r="A27" s="207" t="s">
        <v>29</v>
      </c>
      <c r="B27" s="208"/>
      <c r="C27" s="27">
        <v>113622</v>
      </c>
      <c r="D27" s="18">
        <v>10828</v>
      </c>
      <c r="E27" s="18">
        <v>15766</v>
      </c>
      <c r="F27" s="18">
        <v>854</v>
      </c>
      <c r="G27" s="18">
        <v>572</v>
      </c>
      <c r="H27" s="18">
        <v>363</v>
      </c>
      <c r="I27" s="18">
        <v>1996</v>
      </c>
      <c r="J27" s="18">
        <v>9842</v>
      </c>
      <c r="K27" s="18">
        <v>338</v>
      </c>
      <c r="L27" s="18">
        <v>7656</v>
      </c>
      <c r="M27" s="18">
        <v>48314</v>
      </c>
      <c r="N27" s="18">
        <v>3838</v>
      </c>
      <c r="O27" s="18">
        <v>359</v>
      </c>
      <c r="P27" s="18">
        <v>650</v>
      </c>
      <c r="Q27" s="18">
        <v>437</v>
      </c>
      <c r="R27" s="18">
        <v>2560</v>
      </c>
      <c r="S27" s="18">
        <v>692</v>
      </c>
      <c r="T27" s="18">
        <v>8534</v>
      </c>
      <c r="U27" s="27">
        <v>23</v>
      </c>
      <c r="V27" s="18">
        <v>99163</v>
      </c>
      <c r="W27" s="18">
        <v>2789</v>
      </c>
      <c r="X27" s="18">
        <v>12206</v>
      </c>
      <c r="Y27" s="65">
        <v>114158</v>
      </c>
      <c r="Z27" s="206"/>
    </row>
    <row r="28" spans="1:26" s="2" customFormat="1" ht="9.75" customHeight="1">
      <c r="A28" s="209" t="s">
        <v>30</v>
      </c>
      <c r="B28" s="210"/>
      <c r="C28" s="27">
        <v>6679</v>
      </c>
      <c r="D28" s="18">
        <v>608</v>
      </c>
      <c r="E28" s="18">
        <v>397</v>
      </c>
      <c r="F28" s="18">
        <v>284</v>
      </c>
      <c r="G28" s="18">
        <v>418</v>
      </c>
      <c r="H28" s="18">
        <v>18</v>
      </c>
      <c r="I28" s="18">
        <v>64</v>
      </c>
      <c r="J28" s="18">
        <v>186</v>
      </c>
      <c r="K28" s="18">
        <v>374</v>
      </c>
      <c r="L28" s="18">
        <v>279</v>
      </c>
      <c r="M28" s="18">
        <v>653</v>
      </c>
      <c r="N28" s="18">
        <v>104</v>
      </c>
      <c r="O28" s="18">
        <v>13</v>
      </c>
      <c r="P28" s="18">
        <v>1333</v>
      </c>
      <c r="Q28" s="18">
        <v>295</v>
      </c>
      <c r="R28" s="18">
        <v>168</v>
      </c>
      <c r="S28" s="18">
        <v>369</v>
      </c>
      <c r="T28" s="18">
        <v>1116</v>
      </c>
      <c r="U28" s="27">
        <v>0</v>
      </c>
      <c r="V28" s="18">
        <v>1801</v>
      </c>
      <c r="W28" s="18">
        <v>2372</v>
      </c>
      <c r="X28" s="18">
        <v>355</v>
      </c>
      <c r="Y28" s="65">
        <v>4528</v>
      </c>
      <c r="Z28" s="206"/>
    </row>
    <row r="29" spans="1:26" s="2" customFormat="1" ht="9.75" customHeight="1" thickBot="1">
      <c r="A29" s="211" t="s">
        <v>31</v>
      </c>
      <c r="B29" s="212"/>
      <c r="C29" s="39">
        <v>40733</v>
      </c>
      <c r="D29" s="86">
        <v>3255</v>
      </c>
      <c r="E29" s="86">
        <v>2254</v>
      </c>
      <c r="F29" s="86">
        <v>5859</v>
      </c>
      <c r="G29" s="86">
        <v>2083</v>
      </c>
      <c r="H29" s="86">
        <v>849</v>
      </c>
      <c r="I29" s="86">
        <v>5498</v>
      </c>
      <c r="J29" s="86">
        <v>1243</v>
      </c>
      <c r="K29" s="86">
        <v>632</v>
      </c>
      <c r="L29" s="86">
        <v>3972</v>
      </c>
      <c r="M29" s="86">
        <v>3267</v>
      </c>
      <c r="N29" s="86">
        <v>698</v>
      </c>
      <c r="O29" s="86">
        <v>136</v>
      </c>
      <c r="P29" s="86">
        <v>542</v>
      </c>
      <c r="Q29" s="86">
        <v>410</v>
      </c>
      <c r="R29" s="86">
        <v>3207</v>
      </c>
      <c r="S29" s="86">
        <v>267</v>
      </c>
      <c r="T29" s="86">
        <v>6560</v>
      </c>
      <c r="U29" s="39">
        <v>1</v>
      </c>
      <c r="V29" s="86">
        <v>18032</v>
      </c>
      <c r="W29" s="86">
        <v>3934</v>
      </c>
      <c r="X29" s="86">
        <v>12206</v>
      </c>
      <c r="Y29" s="87">
        <v>34172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6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123</v>
      </c>
      <c r="B2" s="51" t="str">
        <f>'B 6.1'!B2</f>
        <v>Hochschulen in privater Trägerschaft</v>
      </c>
      <c r="Z2" s="206"/>
    </row>
    <row r="3" spans="1:26" s="44" customFormat="1" ht="12">
      <c r="A3" s="51" t="s">
        <v>125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7.2407069314554686</v>
      </c>
      <c r="D11" s="131">
        <v>50.793002518548768</v>
      </c>
      <c r="E11" s="131">
        <v>2.7746104142911441</v>
      </c>
      <c r="F11" s="131">
        <v>1.486351293411462</v>
      </c>
      <c r="G11" s="131">
        <v>1.2691181256101529</v>
      </c>
      <c r="H11" s="131">
        <v>1.3008130081300813</v>
      </c>
      <c r="I11" s="131">
        <v>0.83355385022492723</v>
      </c>
      <c r="J11" s="131">
        <v>5.0927158193594178</v>
      </c>
      <c r="K11" s="131">
        <v>1.5625</v>
      </c>
      <c r="L11" s="131">
        <v>1.310153691106072</v>
      </c>
      <c r="M11" s="131">
        <v>0.82513305509821189</v>
      </c>
      <c r="N11" s="131">
        <v>15.969827586206897</v>
      </c>
      <c r="O11" s="131">
        <v>12.992125984251969</v>
      </c>
      <c r="P11" s="131">
        <v>2.0198019801980198</v>
      </c>
      <c r="Q11" s="131">
        <v>2.1015761821366024</v>
      </c>
      <c r="R11" s="131">
        <v>1.2636899747262005</v>
      </c>
      <c r="S11" s="131">
        <v>4.0662650602409638</v>
      </c>
      <c r="T11" s="131">
        <v>7.8346699568167795</v>
      </c>
      <c r="U11" s="130">
        <v>8.3333333333333339</v>
      </c>
      <c r="V11" s="128">
        <v>8.3743718803040057</v>
      </c>
      <c r="W11" s="128">
        <v>2.0080747981300466</v>
      </c>
      <c r="X11" s="128">
        <v>1.1593284764016472</v>
      </c>
      <c r="Y11" s="129">
        <v>7.1740331491712706</v>
      </c>
      <c r="Z11" s="206"/>
    </row>
    <row r="12" spans="1:26" s="44" customFormat="1" ht="9.75" customHeight="1">
      <c r="A12" s="78" t="s">
        <v>11</v>
      </c>
      <c r="B12" s="55"/>
      <c r="C12" s="130">
        <v>10.289752474632687</v>
      </c>
      <c r="D12" s="131">
        <v>5.6837519569804646</v>
      </c>
      <c r="E12" s="131">
        <v>66.943584731498078</v>
      </c>
      <c r="F12" s="131">
        <v>2.7154494783478635</v>
      </c>
      <c r="G12" s="131">
        <v>3.3843150016270744</v>
      </c>
      <c r="H12" s="131">
        <v>1.5447154471544715</v>
      </c>
      <c r="I12" s="131">
        <v>0.80709182323365969</v>
      </c>
      <c r="J12" s="131">
        <v>2.8746340165025286</v>
      </c>
      <c r="K12" s="131">
        <v>2.0089285714285716</v>
      </c>
      <c r="L12" s="131">
        <v>1.5453094818174182</v>
      </c>
      <c r="M12" s="131">
        <v>1.1850518819159934</v>
      </c>
      <c r="N12" s="131">
        <v>3.728448275862069</v>
      </c>
      <c r="O12" s="131">
        <v>5.7086614173228343</v>
      </c>
      <c r="P12" s="131">
        <v>5.2277227722772279</v>
      </c>
      <c r="Q12" s="131">
        <v>5.8669001751313488</v>
      </c>
      <c r="R12" s="131">
        <v>1.1120471777590564</v>
      </c>
      <c r="S12" s="131">
        <v>8.2078313253012052</v>
      </c>
      <c r="T12" s="131">
        <v>8.0320789636027143</v>
      </c>
      <c r="U12" s="130">
        <v>0</v>
      </c>
      <c r="V12" s="128">
        <v>12.172771585997006</v>
      </c>
      <c r="W12" s="128">
        <v>4.6642583935401616</v>
      </c>
      <c r="X12" s="128">
        <v>1.7104846373139055</v>
      </c>
      <c r="Y12" s="129">
        <v>10.544198895027625</v>
      </c>
      <c r="Z12" s="206"/>
    </row>
    <row r="13" spans="1:26" s="44" customFormat="1" ht="9.75" customHeight="1">
      <c r="A13" s="78" t="s">
        <v>52</v>
      </c>
      <c r="B13" s="55"/>
      <c r="C13" s="130">
        <v>14.934734279717327</v>
      </c>
      <c r="D13" s="131">
        <v>19.147777550881493</v>
      </c>
      <c r="E13" s="131">
        <v>10.479448335776729</v>
      </c>
      <c r="F13" s="131">
        <v>81.177647563241393</v>
      </c>
      <c r="G13" s="131">
        <v>64.855190367718848</v>
      </c>
      <c r="H13" s="131">
        <v>11.382113821138212</v>
      </c>
      <c r="I13" s="131">
        <v>3.5723736438211167</v>
      </c>
      <c r="J13" s="131">
        <v>7.7632863099991125</v>
      </c>
      <c r="K13" s="131">
        <v>23.958333333333332</v>
      </c>
      <c r="L13" s="131">
        <v>9.8261526832955397</v>
      </c>
      <c r="M13" s="131">
        <v>4.0854615767507756</v>
      </c>
      <c r="N13" s="131">
        <v>12.112068965517242</v>
      </c>
      <c r="O13" s="131">
        <v>21.456692913385826</v>
      </c>
      <c r="P13" s="131">
        <v>17.940594059405942</v>
      </c>
      <c r="Q13" s="131">
        <v>28.458844133099824</v>
      </c>
      <c r="R13" s="131">
        <v>6.2510530749789384</v>
      </c>
      <c r="S13" s="131">
        <v>15.512048192771084</v>
      </c>
      <c r="T13" s="131">
        <v>28.975940777297964</v>
      </c>
      <c r="U13" s="130">
        <v>0</v>
      </c>
      <c r="V13" s="128">
        <v>8.3308947099989137</v>
      </c>
      <c r="W13" s="128">
        <v>35.050998725031874</v>
      </c>
      <c r="X13" s="128">
        <v>38.580931263858091</v>
      </c>
      <c r="Y13" s="129">
        <v>13.365331491712707</v>
      </c>
      <c r="Z13" s="206"/>
    </row>
    <row r="14" spans="1:26" s="44" customFormat="1" ht="9.75" customHeight="1">
      <c r="A14" s="78" t="s">
        <v>12</v>
      </c>
      <c r="B14" s="55"/>
      <c r="C14" s="130">
        <v>0.43220686314691309</v>
      </c>
      <c r="D14" s="131">
        <v>0.26546865427812949</v>
      </c>
      <c r="E14" s="131">
        <v>0.14660368138133245</v>
      </c>
      <c r="F14" s="131">
        <v>2.3152779762755467</v>
      </c>
      <c r="G14" s="131">
        <v>6.5733810608525873</v>
      </c>
      <c r="H14" s="131">
        <v>8.1300813008130079E-2</v>
      </c>
      <c r="I14" s="131">
        <v>0.10584810796507012</v>
      </c>
      <c r="J14" s="131">
        <v>0.25729748913139916</v>
      </c>
      <c r="K14" s="131">
        <v>1.7857142857142858</v>
      </c>
      <c r="L14" s="131">
        <v>0.35273368606701938</v>
      </c>
      <c r="M14" s="131">
        <v>0.12061109622085232</v>
      </c>
      <c r="N14" s="131">
        <v>0.28017241379310343</v>
      </c>
      <c r="O14" s="131">
        <v>0.59055118110236215</v>
      </c>
      <c r="P14" s="131">
        <v>0.99009900990099009</v>
      </c>
      <c r="Q14" s="131">
        <v>1.3134851138353765</v>
      </c>
      <c r="R14" s="131">
        <v>0.32013479359730412</v>
      </c>
      <c r="S14" s="131">
        <v>0.90361445783132532</v>
      </c>
      <c r="T14" s="131">
        <v>7.4028377544725479E-2</v>
      </c>
      <c r="U14" s="130">
        <v>0</v>
      </c>
      <c r="V14" s="128">
        <v>0.19648336580186115</v>
      </c>
      <c r="W14" s="128">
        <v>2.9536761580960476</v>
      </c>
      <c r="X14" s="128">
        <v>1.0833069369654735</v>
      </c>
      <c r="Y14" s="129">
        <v>0.47237569060773482</v>
      </c>
      <c r="Z14" s="206"/>
    </row>
    <row r="15" spans="1:26" s="44" customFormat="1" ht="9.75" customHeight="1">
      <c r="A15" s="78" t="s">
        <v>13</v>
      </c>
      <c r="B15" s="55"/>
      <c r="C15" s="130">
        <v>1.4866425723760199</v>
      </c>
      <c r="D15" s="131">
        <v>0.10891021713974543</v>
      </c>
      <c r="E15" s="131">
        <v>7.0586957702123032E-2</v>
      </c>
      <c r="F15" s="131">
        <v>0.25725310847506072</v>
      </c>
      <c r="G15" s="131">
        <v>0.16270745200130166</v>
      </c>
      <c r="H15" s="131">
        <v>42.439024390243901</v>
      </c>
      <c r="I15" s="131">
        <v>0.26462026991267529</v>
      </c>
      <c r="J15" s="131">
        <v>0.13308490817141336</v>
      </c>
      <c r="K15" s="131">
        <v>0.6696428571428571</v>
      </c>
      <c r="L15" s="131">
        <v>4.7199126564205933</v>
      </c>
      <c r="M15" s="131">
        <v>0.1646437186506873</v>
      </c>
      <c r="N15" s="131">
        <v>0.10775862068965517</v>
      </c>
      <c r="O15" s="131">
        <v>0.39370078740157483</v>
      </c>
      <c r="P15" s="131">
        <v>0.27722772277227725</v>
      </c>
      <c r="Q15" s="131">
        <v>0.26269702276707529</v>
      </c>
      <c r="R15" s="131">
        <v>0.25273799494524007</v>
      </c>
      <c r="S15" s="131">
        <v>0.30120481927710846</v>
      </c>
      <c r="T15" s="131">
        <v>6.7365823565700182</v>
      </c>
      <c r="U15" s="130">
        <v>0</v>
      </c>
      <c r="V15" s="128">
        <v>0.59697499226608031</v>
      </c>
      <c r="W15" s="128">
        <v>0.29749256268593283</v>
      </c>
      <c r="X15" s="128">
        <v>3.5476718403547673</v>
      </c>
      <c r="Y15" s="129">
        <v>0.899171270718232</v>
      </c>
      <c r="Z15" s="206"/>
    </row>
    <row r="16" spans="1:26" s="44" customFormat="1" ht="9.75" customHeight="1">
      <c r="A16" s="78" t="s">
        <v>14</v>
      </c>
      <c r="B16" s="55"/>
      <c r="C16" s="130">
        <v>8.8732814188308051</v>
      </c>
      <c r="D16" s="131">
        <v>2.8997345313457217</v>
      </c>
      <c r="E16" s="131">
        <v>1.6886572188738664</v>
      </c>
      <c r="F16" s="131">
        <v>2.3009861369158209</v>
      </c>
      <c r="G16" s="131">
        <v>2.7660266840221284</v>
      </c>
      <c r="H16" s="131">
        <v>15.203252032520325</v>
      </c>
      <c r="I16" s="131">
        <v>68.907118285260651</v>
      </c>
      <c r="J16" s="131">
        <v>3.1319315056339279</v>
      </c>
      <c r="K16" s="131">
        <v>22.395833333333332</v>
      </c>
      <c r="L16" s="131">
        <v>18.812463256907701</v>
      </c>
      <c r="M16" s="131">
        <v>2.004441551479879</v>
      </c>
      <c r="N16" s="131">
        <v>2.8232758620689653</v>
      </c>
      <c r="O16" s="131">
        <v>4.9212598425196852</v>
      </c>
      <c r="P16" s="131">
        <v>3.2475247524752477</v>
      </c>
      <c r="Q16" s="131">
        <v>7.1803852889667255</v>
      </c>
      <c r="R16" s="131">
        <v>47.531592249368153</v>
      </c>
      <c r="S16" s="131">
        <v>4.2921686746987948</v>
      </c>
      <c r="T16" s="131">
        <v>4.7563232572486118</v>
      </c>
      <c r="U16" s="130">
        <v>4.166666666666667</v>
      </c>
      <c r="V16" s="128">
        <v>6.1486752004548384</v>
      </c>
      <c r="W16" s="128">
        <v>6.449213769655759</v>
      </c>
      <c r="X16" s="128">
        <v>35.197972758948367</v>
      </c>
      <c r="Y16" s="129">
        <v>9.3349447513812152</v>
      </c>
      <c r="Z16" s="206"/>
    </row>
    <row r="17" spans="1:26" s="44" customFormat="1" ht="9.75" customHeight="1">
      <c r="A17" s="78" t="s">
        <v>15</v>
      </c>
      <c r="B17" s="55"/>
      <c r="C17" s="130">
        <v>8.8198765478097787</v>
      </c>
      <c r="D17" s="131">
        <v>5.4523177455585055</v>
      </c>
      <c r="E17" s="131">
        <v>4.0994733127002227</v>
      </c>
      <c r="F17" s="131">
        <v>1.5863941689295413</v>
      </c>
      <c r="G17" s="131">
        <v>3.4819394728278557</v>
      </c>
      <c r="H17" s="131">
        <v>3.1707317073170733</v>
      </c>
      <c r="I17" s="131">
        <v>1.746493781423657</v>
      </c>
      <c r="J17" s="131">
        <v>61.298908703752993</v>
      </c>
      <c r="K17" s="131">
        <v>4.6130952380952381</v>
      </c>
      <c r="L17" s="131">
        <v>3.8380784412530446</v>
      </c>
      <c r="M17" s="131">
        <v>2.6189838036527933</v>
      </c>
      <c r="N17" s="131">
        <v>20.237068965517242</v>
      </c>
      <c r="O17" s="131">
        <v>15.748031496062993</v>
      </c>
      <c r="P17" s="131">
        <v>6.9306930693069306</v>
      </c>
      <c r="Q17" s="131">
        <v>7.0928196147110336</v>
      </c>
      <c r="R17" s="131">
        <v>3.3024431339511375</v>
      </c>
      <c r="S17" s="131">
        <v>8.8102409638554224</v>
      </c>
      <c r="T17" s="131">
        <v>11.443553362122147</v>
      </c>
      <c r="U17" s="130">
        <v>79.166666666666671</v>
      </c>
      <c r="V17" s="128">
        <v>9.6193239300017552</v>
      </c>
      <c r="W17" s="128">
        <v>5.7586060348491284</v>
      </c>
      <c r="X17" s="128">
        <v>1.7865061767500792</v>
      </c>
      <c r="Y17" s="129">
        <v>8.51450276243094</v>
      </c>
      <c r="Z17" s="206"/>
    </row>
    <row r="18" spans="1:26" s="44" customFormat="1" ht="9.75" customHeight="1">
      <c r="A18" s="78" t="s">
        <v>16</v>
      </c>
      <c r="B18" s="55"/>
      <c r="C18" s="130">
        <v>0.47567594421053938</v>
      </c>
      <c r="D18" s="131">
        <v>0.10891021713974543</v>
      </c>
      <c r="E18" s="131">
        <v>8.144648965629582E-2</v>
      </c>
      <c r="F18" s="131">
        <v>0.21437759039588394</v>
      </c>
      <c r="G18" s="131">
        <v>1.4318255776114546</v>
      </c>
      <c r="H18" s="131">
        <v>0.24390243902439024</v>
      </c>
      <c r="I18" s="131">
        <v>0.27785128340830906</v>
      </c>
      <c r="J18" s="131">
        <v>0.13308490817141336</v>
      </c>
      <c r="K18" s="131">
        <v>22.24702380952381</v>
      </c>
      <c r="L18" s="131">
        <v>0.31074158058285045</v>
      </c>
      <c r="M18" s="131">
        <v>0.2335643450626029</v>
      </c>
      <c r="N18" s="131">
        <v>0.19396551724137931</v>
      </c>
      <c r="O18" s="131">
        <v>0</v>
      </c>
      <c r="P18" s="131">
        <v>0.47524752475247523</v>
      </c>
      <c r="Q18" s="131">
        <v>1.3134851138353765</v>
      </c>
      <c r="R18" s="131">
        <v>1.1962931760741364</v>
      </c>
      <c r="S18" s="131">
        <v>0.37650602409638556</v>
      </c>
      <c r="T18" s="131">
        <v>0.41332510795805061</v>
      </c>
      <c r="U18" s="130">
        <v>0</v>
      </c>
      <c r="V18" s="128">
        <v>0.23828833724906565</v>
      </c>
      <c r="W18" s="128">
        <v>3.9842753931151722</v>
      </c>
      <c r="X18" s="128">
        <v>0.24707000316756414</v>
      </c>
      <c r="Y18" s="129">
        <v>0.48273480662983426</v>
      </c>
      <c r="Z18" s="206"/>
    </row>
    <row r="19" spans="1:26" s="44" customFormat="1" ht="9.75" customHeight="1">
      <c r="A19" s="78" t="s">
        <v>17</v>
      </c>
      <c r="B19" s="55"/>
      <c r="C19" s="130">
        <v>4.446886992808972</v>
      </c>
      <c r="D19" s="131">
        <v>0.71472329997957929</v>
      </c>
      <c r="E19" s="131">
        <v>0.77645653472335341</v>
      </c>
      <c r="F19" s="131">
        <v>0.65742461054737744</v>
      </c>
      <c r="G19" s="131">
        <v>1.3016596160104132</v>
      </c>
      <c r="H19" s="131">
        <v>8.7804878048780495</v>
      </c>
      <c r="I19" s="131">
        <v>3.6782217517861868</v>
      </c>
      <c r="J19" s="131">
        <v>1.3840830449826989</v>
      </c>
      <c r="K19" s="131">
        <v>3.7202380952380953</v>
      </c>
      <c r="L19" s="131">
        <v>39.884101788863696</v>
      </c>
      <c r="M19" s="131">
        <v>1.3803269900830877</v>
      </c>
      <c r="N19" s="131">
        <v>1.1206896551724137</v>
      </c>
      <c r="O19" s="131">
        <v>2.3622047244094486</v>
      </c>
      <c r="P19" s="131">
        <v>2.217821782178218</v>
      </c>
      <c r="Q19" s="131">
        <v>6.2171628721541152</v>
      </c>
      <c r="R19" s="131">
        <v>4.4650379106992419</v>
      </c>
      <c r="S19" s="131">
        <v>4.4427710843373491</v>
      </c>
      <c r="T19" s="131">
        <v>1.5422578655151142</v>
      </c>
      <c r="U19" s="130">
        <v>0</v>
      </c>
      <c r="V19" s="128">
        <v>5.1863247577401905</v>
      </c>
      <c r="W19" s="128">
        <v>2.9324266893327668</v>
      </c>
      <c r="X19" s="128">
        <v>2.7367754197022491</v>
      </c>
      <c r="Y19" s="129">
        <v>4.7727900552486187</v>
      </c>
      <c r="Z19" s="206"/>
    </row>
    <row r="20" spans="1:26" s="44" customFormat="1" ht="9.75" customHeight="1">
      <c r="A20" s="78" t="s">
        <v>18</v>
      </c>
      <c r="B20" s="55"/>
      <c r="C20" s="130">
        <v>36.651887179105032</v>
      </c>
      <c r="D20" s="131">
        <v>10.012933088285346</v>
      </c>
      <c r="E20" s="131">
        <v>10.278546994624532</v>
      </c>
      <c r="F20" s="131">
        <v>4.9592682578247818</v>
      </c>
      <c r="G20" s="131">
        <v>7.9726651480637809</v>
      </c>
      <c r="H20" s="131">
        <v>11.382113821138212</v>
      </c>
      <c r="I20" s="131">
        <v>5.4511775602011117</v>
      </c>
      <c r="J20" s="131">
        <v>14.559488953952622</v>
      </c>
      <c r="K20" s="131">
        <v>8.1845238095238102</v>
      </c>
      <c r="L20" s="131">
        <v>13.38708322835307</v>
      </c>
      <c r="M20" s="131">
        <v>85.453918903396257</v>
      </c>
      <c r="N20" s="131">
        <v>35.818965517241381</v>
      </c>
      <c r="O20" s="131">
        <v>31.69291338582677</v>
      </c>
      <c r="P20" s="131">
        <v>8.0396039603960396</v>
      </c>
      <c r="Q20" s="131">
        <v>15.761821366024519</v>
      </c>
      <c r="R20" s="131">
        <v>7.2788542544229147</v>
      </c>
      <c r="S20" s="131">
        <v>25.451807228915662</v>
      </c>
      <c r="T20" s="131">
        <v>21.930906847624922</v>
      </c>
      <c r="U20" s="130">
        <v>8.3333333333333339</v>
      </c>
      <c r="V20" s="128">
        <v>44.722958454219373</v>
      </c>
      <c r="W20" s="128">
        <v>11.432214194645134</v>
      </c>
      <c r="X20" s="128">
        <v>5.6952803294266712</v>
      </c>
      <c r="Y20" s="129">
        <v>38.304558011049721</v>
      </c>
      <c r="Z20" s="206"/>
    </row>
    <row r="21" spans="1:26" s="44" customFormat="1" ht="9.75" customHeight="1">
      <c r="A21" s="78" t="s">
        <v>19</v>
      </c>
      <c r="B21" s="55"/>
      <c r="C21" s="130">
        <v>0.96004570463380401</v>
      </c>
      <c r="D21" s="131">
        <v>0.73514396569328155</v>
      </c>
      <c r="E21" s="131">
        <v>0.58641472552532981</v>
      </c>
      <c r="F21" s="131">
        <v>0.42875518079176789</v>
      </c>
      <c r="G21" s="131">
        <v>0.19524894240156199</v>
      </c>
      <c r="H21" s="131">
        <v>0.4065040650406504</v>
      </c>
      <c r="I21" s="131">
        <v>0.83355385022492723</v>
      </c>
      <c r="J21" s="131">
        <v>1.8898056960340697</v>
      </c>
      <c r="K21" s="131">
        <v>0.37202380952380953</v>
      </c>
      <c r="L21" s="131">
        <v>0.38632737045435456</v>
      </c>
      <c r="M21" s="131">
        <v>0.71600872994601217</v>
      </c>
      <c r="N21" s="131">
        <v>5.5603448275862073</v>
      </c>
      <c r="O21" s="131">
        <v>1.7716535433070866</v>
      </c>
      <c r="P21" s="131">
        <v>0.59405940594059403</v>
      </c>
      <c r="Q21" s="131">
        <v>0.26269702276707529</v>
      </c>
      <c r="R21" s="131">
        <v>0.58972198820556021</v>
      </c>
      <c r="S21" s="131">
        <v>0.67771084337349397</v>
      </c>
      <c r="T21" s="131">
        <v>1.5977791486736583</v>
      </c>
      <c r="U21" s="130">
        <v>0</v>
      </c>
      <c r="V21" s="128">
        <v>0.96235044271464765</v>
      </c>
      <c r="W21" s="128">
        <v>0.40373990650233743</v>
      </c>
      <c r="X21" s="128">
        <v>0.62084257206208426</v>
      </c>
      <c r="Y21" s="129">
        <v>0.88881215469613262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0">
        <v>0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2.5857893364134283</v>
      </c>
      <c r="D23" s="131">
        <v>2.0080321285140563</v>
      </c>
      <c r="E23" s="131">
        <v>1.569202367377966</v>
      </c>
      <c r="F23" s="131">
        <v>1.4291839359725598</v>
      </c>
      <c r="G23" s="131">
        <v>5.0764725024406117</v>
      </c>
      <c r="H23" s="131">
        <v>0.97560975609756095</v>
      </c>
      <c r="I23" s="131">
        <v>0.43662344535591424</v>
      </c>
      <c r="J23" s="131">
        <v>0.90497737556561086</v>
      </c>
      <c r="K23" s="131">
        <v>3.5714285714285716</v>
      </c>
      <c r="L23" s="131">
        <v>1.4613252708490805</v>
      </c>
      <c r="M23" s="131">
        <v>0.55136501129532489</v>
      </c>
      <c r="N23" s="131">
        <v>1.1206896551724137</v>
      </c>
      <c r="O23" s="131">
        <v>1.3779527559055118</v>
      </c>
      <c r="P23" s="131">
        <v>46.138613861386141</v>
      </c>
      <c r="Q23" s="131">
        <v>17.162872154115586</v>
      </c>
      <c r="R23" s="131">
        <v>1.2468407750631845</v>
      </c>
      <c r="S23" s="131">
        <v>11.596385542168674</v>
      </c>
      <c r="T23" s="131">
        <v>6.2862430598396051</v>
      </c>
      <c r="U23" s="130">
        <v>0</v>
      </c>
      <c r="V23" s="128">
        <v>1.0710433684773792</v>
      </c>
      <c r="W23" s="128">
        <v>18.263918402039948</v>
      </c>
      <c r="X23" s="128">
        <v>0.91859360152043079</v>
      </c>
      <c r="Y23" s="129">
        <v>2.1719613259668509</v>
      </c>
      <c r="Z23" s="206"/>
    </row>
    <row r="24" spans="1:26" s="44" customFormat="1" ht="9.75" customHeight="1">
      <c r="A24" s="78" t="s">
        <v>22</v>
      </c>
      <c r="B24" s="55"/>
      <c r="C24" s="130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0">
        <v>0</v>
      </c>
      <c r="V24" s="128">
        <v>0</v>
      </c>
      <c r="W24" s="128">
        <v>0</v>
      </c>
      <c r="X24" s="128">
        <v>0</v>
      </c>
      <c r="Y24" s="129">
        <v>0</v>
      </c>
      <c r="Z24" s="206"/>
    </row>
    <row r="25" spans="1:26" s="44" customFormat="1" ht="9.75" customHeight="1">
      <c r="A25" s="78" t="s">
        <v>23</v>
      </c>
      <c r="B25" s="55"/>
      <c r="C25" s="130">
        <v>2.1486145782878152</v>
      </c>
      <c r="D25" s="131">
        <v>0.3131168742767681</v>
      </c>
      <c r="E25" s="131">
        <v>0.14660368138133245</v>
      </c>
      <c r="F25" s="131">
        <v>0.3715878233528655</v>
      </c>
      <c r="G25" s="131">
        <v>1.0087862024080703</v>
      </c>
      <c r="H25" s="131">
        <v>2.9268292682926829</v>
      </c>
      <c r="I25" s="131">
        <v>13.059010320190527</v>
      </c>
      <c r="J25" s="131">
        <v>0.22180818028568894</v>
      </c>
      <c r="K25" s="131">
        <v>4.6875</v>
      </c>
      <c r="L25" s="131">
        <v>3.9472579155118837</v>
      </c>
      <c r="M25" s="131">
        <v>0.31588620438794657</v>
      </c>
      <c r="N25" s="131">
        <v>0.28017241379310343</v>
      </c>
      <c r="O25" s="131">
        <v>0.39370078740157483</v>
      </c>
      <c r="P25" s="131">
        <v>0.71287128712871284</v>
      </c>
      <c r="Q25" s="131">
        <v>0.96322241681260945</v>
      </c>
      <c r="R25" s="131">
        <v>25.122156697556868</v>
      </c>
      <c r="S25" s="131">
        <v>0.45180722891566266</v>
      </c>
      <c r="T25" s="131">
        <v>0.26526835286859962</v>
      </c>
      <c r="U25" s="130">
        <v>0</v>
      </c>
      <c r="V25" s="128">
        <v>1.8720266214058177</v>
      </c>
      <c r="W25" s="128">
        <v>1.3705907352316191</v>
      </c>
      <c r="X25" s="128">
        <v>6.6455495723788403</v>
      </c>
      <c r="Y25" s="129">
        <v>2.3598066298342539</v>
      </c>
      <c r="Z25" s="206"/>
    </row>
    <row r="26" spans="1:26" s="44" customFormat="1" ht="9.75" customHeight="1">
      <c r="A26" s="93" t="s">
        <v>24</v>
      </c>
      <c r="B26" s="94"/>
      <c r="C26" s="130">
        <v>0.65389917657140728</v>
      </c>
      <c r="D26" s="131">
        <v>1.7561772513783949</v>
      </c>
      <c r="E26" s="131">
        <v>0.3583645544877016</v>
      </c>
      <c r="F26" s="131">
        <v>0.10004287551807918</v>
      </c>
      <c r="G26" s="131">
        <v>0.5206638464041653</v>
      </c>
      <c r="H26" s="131">
        <v>0.16260162601626016</v>
      </c>
      <c r="I26" s="131">
        <v>2.6462026991267529E-2</v>
      </c>
      <c r="J26" s="131">
        <v>0.35489308845710232</v>
      </c>
      <c r="K26" s="131">
        <v>0.22321428571428573</v>
      </c>
      <c r="L26" s="131">
        <v>0.21835894851767867</v>
      </c>
      <c r="M26" s="131">
        <v>0.34460313205957804</v>
      </c>
      <c r="N26" s="131">
        <v>0.64655172413793105</v>
      </c>
      <c r="O26" s="131">
        <v>0.59055118110236215</v>
      </c>
      <c r="P26" s="131">
        <v>5.1881188118811883</v>
      </c>
      <c r="Q26" s="131">
        <v>6.0420315236427324</v>
      </c>
      <c r="R26" s="131">
        <v>6.7396798652064022E-2</v>
      </c>
      <c r="S26" s="131">
        <v>14.909638554216867</v>
      </c>
      <c r="T26" s="131">
        <v>0.11104256631708821</v>
      </c>
      <c r="U26" s="132">
        <v>0</v>
      </c>
      <c r="V26" s="133">
        <v>0.50751235336906264</v>
      </c>
      <c r="W26" s="133">
        <v>4.4305142371440711</v>
      </c>
      <c r="X26" s="133">
        <v>6.968641114982578E-2</v>
      </c>
      <c r="Y26" s="134">
        <v>0.71477900552486184</v>
      </c>
      <c r="Z26" s="206"/>
    </row>
    <row r="27" spans="1:26" s="44" customFormat="1" ht="15" customHeight="1">
      <c r="A27" s="95" t="s">
        <v>29</v>
      </c>
      <c r="B27" s="41"/>
      <c r="C27" s="177">
        <v>70.55777040873356</v>
      </c>
      <c r="D27" s="178">
        <v>73.70498944932271</v>
      </c>
      <c r="E27" s="178">
        <v>85.605690394743988</v>
      </c>
      <c r="F27" s="178">
        <v>12.20523081320566</v>
      </c>
      <c r="G27" s="178">
        <v>18.61373250894891</v>
      </c>
      <c r="H27" s="178">
        <v>29.512195121951219</v>
      </c>
      <c r="I27" s="178">
        <v>26.409102937284995</v>
      </c>
      <c r="J27" s="178">
        <v>87.321444414870015</v>
      </c>
      <c r="K27" s="178">
        <v>25.148809523809526</v>
      </c>
      <c r="L27" s="178">
        <v>64.298311917359541</v>
      </c>
      <c r="M27" s="178">
        <v>92.495309568480295</v>
      </c>
      <c r="N27" s="178">
        <v>82.715517241379317</v>
      </c>
      <c r="O27" s="178">
        <v>70.669291338582681</v>
      </c>
      <c r="P27" s="178">
        <v>25.742574257425744</v>
      </c>
      <c r="Q27" s="178">
        <v>38.266199649737302</v>
      </c>
      <c r="R27" s="178">
        <v>43.133951137320977</v>
      </c>
      <c r="S27" s="178">
        <v>52.108433734939759</v>
      </c>
      <c r="T27" s="136">
        <v>52.646514497223933</v>
      </c>
      <c r="U27" s="137">
        <v>95.833333333333329</v>
      </c>
      <c r="V27" s="128">
        <v>82.910127672382799</v>
      </c>
      <c r="W27" s="128">
        <v>29.632384190395239</v>
      </c>
      <c r="X27" s="128">
        <v>77.326575863161224</v>
      </c>
      <c r="Y27" s="129">
        <v>78.838397790055254</v>
      </c>
      <c r="Z27" s="206"/>
    </row>
    <row r="28" spans="1:26" s="44" customFormat="1" ht="9.75" customHeight="1">
      <c r="A28" s="95" t="s">
        <v>30</v>
      </c>
      <c r="B28" s="41"/>
      <c r="C28" s="179">
        <v>4.1475713203422879</v>
      </c>
      <c r="D28" s="180">
        <v>4.1385882513103258</v>
      </c>
      <c r="E28" s="180">
        <v>2.1556170929032961</v>
      </c>
      <c r="F28" s="180">
        <v>4.0588823781620693</v>
      </c>
      <c r="G28" s="180">
        <v>13.602342987308818</v>
      </c>
      <c r="H28" s="180">
        <v>1.4634146341463414</v>
      </c>
      <c r="I28" s="180">
        <v>0.84678486372056094</v>
      </c>
      <c r="J28" s="180">
        <v>1.6502528613255256</v>
      </c>
      <c r="K28" s="180">
        <v>27.827380952380953</v>
      </c>
      <c r="L28" s="180">
        <v>2.3431594860166287</v>
      </c>
      <c r="M28" s="180">
        <v>1.2501435846383582</v>
      </c>
      <c r="N28" s="180">
        <v>2.2413793103448274</v>
      </c>
      <c r="O28" s="180">
        <v>2.5590551181102361</v>
      </c>
      <c r="P28" s="180">
        <v>52.792079207920793</v>
      </c>
      <c r="Q28" s="180">
        <v>25.83187390542907</v>
      </c>
      <c r="R28" s="180">
        <v>2.8306655433866892</v>
      </c>
      <c r="S28" s="180">
        <v>27.786144578313252</v>
      </c>
      <c r="T28" s="128">
        <v>6.8846391116594692</v>
      </c>
      <c r="U28" s="138">
        <v>0</v>
      </c>
      <c r="V28" s="128">
        <v>1.5058150715283061</v>
      </c>
      <c r="W28" s="128">
        <v>25.201869953251169</v>
      </c>
      <c r="X28" s="128">
        <v>2.2489705416534687</v>
      </c>
      <c r="Y28" s="129">
        <v>3.1270718232044197</v>
      </c>
      <c r="Z28" s="206"/>
    </row>
    <row r="29" spans="1:26" s="44" customFormat="1" ht="9.75" customHeight="1" thickBot="1">
      <c r="A29" s="96" t="s">
        <v>31</v>
      </c>
      <c r="B29" s="43"/>
      <c r="C29" s="181">
        <v>25.294658270924153</v>
      </c>
      <c r="D29" s="182">
        <v>22.156422299366959</v>
      </c>
      <c r="E29" s="182">
        <v>12.238692512352717</v>
      </c>
      <c r="F29" s="182">
        <v>83.735886808632273</v>
      </c>
      <c r="G29" s="182">
        <v>67.78392450374227</v>
      </c>
      <c r="H29" s="182">
        <v>69.024390243902445</v>
      </c>
      <c r="I29" s="182">
        <v>72.744112198994443</v>
      </c>
      <c r="J29" s="182">
        <v>11.028302723804455</v>
      </c>
      <c r="K29" s="182">
        <v>47.023809523809526</v>
      </c>
      <c r="L29" s="182">
        <v>33.358528596623835</v>
      </c>
      <c r="M29" s="182">
        <v>6.2545468468813414</v>
      </c>
      <c r="N29" s="182">
        <v>15.043103448275861</v>
      </c>
      <c r="O29" s="182">
        <v>26.771653543307085</v>
      </c>
      <c r="P29" s="182">
        <v>21.465346534653467</v>
      </c>
      <c r="Q29" s="182">
        <v>35.901926444833627</v>
      </c>
      <c r="R29" s="182">
        <v>54.035383319292336</v>
      </c>
      <c r="S29" s="182">
        <v>20.10542168674699</v>
      </c>
      <c r="T29" s="140">
        <v>40.468846391116593</v>
      </c>
      <c r="U29" s="139">
        <v>4.166666666666667</v>
      </c>
      <c r="V29" s="140">
        <v>15.076544902719831</v>
      </c>
      <c r="W29" s="140">
        <v>41.797705057373562</v>
      </c>
      <c r="X29" s="140">
        <v>77.326575863161224</v>
      </c>
      <c r="Y29" s="141">
        <v>23.599447513812155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123</v>
      </c>
      <c r="B2" s="12" t="str">
        <f>'B 6.1'!B2</f>
        <v>Hochschulen in privater Trägerschaft</v>
      </c>
      <c r="Z2" s="206"/>
    </row>
    <row r="3" spans="1:26" s="13" customFormat="1" ht="12" customHeight="1">
      <c r="A3" s="1" t="s">
        <v>126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9.122918141510489</v>
      </c>
      <c r="E10" s="30">
        <v>11.436715227840084</v>
      </c>
      <c r="F10" s="30">
        <v>4.345045145745619</v>
      </c>
      <c r="G10" s="30">
        <v>1.9082926586931952</v>
      </c>
      <c r="H10" s="30">
        <v>0.76381385297514814</v>
      </c>
      <c r="I10" s="30">
        <v>4.693418781126967</v>
      </c>
      <c r="J10" s="30">
        <v>6.9991430381161743</v>
      </c>
      <c r="K10" s="30">
        <v>0.83460635642162528</v>
      </c>
      <c r="L10" s="30">
        <v>7.3940906889228364</v>
      </c>
      <c r="M10" s="30">
        <v>32.436628289677955</v>
      </c>
      <c r="N10" s="30">
        <v>2.8813790876460872</v>
      </c>
      <c r="O10" s="30">
        <v>0.31546133114745956</v>
      </c>
      <c r="P10" s="30">
        <v>1.567991852652235</v>
      </c>
      <c r="Q10" s="30">
        <v>0.70916700820944645</v>
      </c>
      <c r="R10" s="30">
        <v>3.6855570873231738</v>
      </c>
      <c r="S10" s="30">
        <v>0.82467056646422499</v>
      </c>
      <c r="T10" s="30">
        <v>10.06619720059118</v>
      </c>
      <c r="U10" s="110">
        <v>1.4903684936100451E-2</v>
      </c>
      <c r="V10" s="30">
        <v>74.271892892184255</v>
      </c>
      <c r="W10" s="30">
        <v>5.8447284424407266</v>
      </c>
      <c r="X10" s="30">
        <v>9.8022777798477332</v>
      </c>
      <c r="Y10" s="63">
        <v>89.918899114472723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63.99656946826758</v>
      </c>
      <c r="E11" s="30">
        <v>4.3825042881646654</v>
      </c>
      <c r="F11" s="30">
        <v>0.89193825042881647</v>
      </c>
      <c r="G11" s="30">
        <v>0.33447684391080618</v>
      </c>
      <c r="H11" s="30">
        <v>0.137221269296741</v>
      </c>
      <c r="I11" s="30">
        <v>0.54030874785591765</v>
      </c>
      <c r="J11" s="30">
        <v>4.9228130360205835</v>
      </c>
      <c r="K11" s="30">
        <v>0.18010291595197256</v>
      </c>
      <c r="L11" s="30">
        <v>1.3379073756432247</v>
      </c>
      <c r="M11" s="30">
        <v>3.6963979416809605</v>
      </c>
      <c r="N11" s="30">
        <v>6.3550600343053176</v>
      </c>
      <c r="O11" s="30">
        <v>0.56603773584905659</v>
      </c>
      <c r="P11" s="30">
        <v>0.43739279588336194</v>
      </c>
      <c r="Q11" s="30">
        <v>0.2058319039451115</v>
      </c>
      <c r="R11" s="30">
        <v>0.64322469982847341</v>
      </c>
      <c r="S11" s="30">
        <v>0.46312178387650088</v>
      </c>
      <c r="T11" s="30">
        <v>10.891938250428817</v>
      </c>
      <c r="U11" s="29">
        <v>1.7152658662092625E-2</v>
      </c>
      <c r="V11" s="30">
        <v>85.900514579759857</v>
      </c>
      <c r="W11" s="30">
        <v>1.6209262435677529</v>
      </c>
      <c r="X11" s="30">
        <v>1.5694682675814751</v>
      </c>
      <c r="Y11" s="63">
        <v>89.090909090909093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5.0392275196137595</v>
      </c>
      <c r="E12" s="30">
        <v>74.405552202776107</v>
      </c>
      <c r="F12" s="30">
        <v>1.1466505733252867</v>
      </c>
      <c r="G12" s="30">
        <v>0.62764031382015695</v>
      </c>
      <c r="H12" s="30">
        <v>0.11466505733252867</v>
      </c>
      <c r="I12" s="30">
        <v>0.36813518406759205</v>
      </c>
      <c r="J12" s="30">
        <v>1.9553409776704889</v>
      </c>
      <c r="K12" s="30">
        <v>0.16294508147254075</v>
      </c>
      <c r="L12" s="30">
        <v>1.1104405552202776</v>
      </c>
      <c r="M12" s="30">
        <v>3.7356668678334337</v>
      </c>
      <c r="N12" s="30">
        <v>1.044055522027761</v>
      </c>
      <c r="O12" s="30">
        <v>0.17501508750754374</v>
      </c>
      <c r="P12" s="30">
        <v>0.79662039831019915</v>
      </c>
      <c r="Q12" s="30">
        <v>0.40434520217260106</v>
      </c>
      <c r="R12" s="30">
        <v>0.39831019915509958</v>
      </c>
      <c r="S12" s="30">
        <v>0.65781532890766448</v>
      </c>
      <c r="T12" s="30">
        <v>7.8575739287869641</v>
      </c>
      <c r="U12" s="29">
        <v>0</v>
      </c>
      <c r="V12" s="30">
        <v>87.863608931804464</v>
      </c>
      <c r="W12" s="30">
        <v>2.6493663246831622</v>
      </c>
      <c r="X12" s="30">
        <v>1.6294508147254074</v>
      </c>
      <c r="Y12" s="63">
        <v>92.142426071213038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11.696465696465696</v>
      </c>
      <c r="E13" s="30">
        <v>8.0249480249480243</v>
      </c>
      <c r="F13" s="30">
        <v>23.617463617463617</v>
      </c>
      <c r="G13" s="30">
        <v>8.2869022869022864</v>
      </c>
      <c r="H13" s="30">
        <v>0.58212058212058215</v>
      </c>
      <c r="I13" s="30">
        <v>1.1226611226611227</v>
      </c>
      <c r="J13" s="30">
        <v>3.6382536382536381</v>
      </c>
      <c r="K13" s="30">
        <v>1.338877338877339</v>
      </c>
      <c r="L13" s="30">
        <v>4.8648648648648649</v>
      </c>
      <c r="M13" s="30">
        <v>8.873180873180873</v>
      </c>
      <c r="N13" s="30">
        <v>2.3367983367983367</v>
      </c>
      <c r="O13" s="30">
        <v>0.45322245322245325</v>
      </c>
      <c r="P13" s="30">
        <v>1.8835758835758836</v>
      </c>
      <c r="Q13" s="30">
        <v>1.3513513513513513</v>
      </c>
      <c r="R13" s="30">
        <v>1.5426195426195426</v>
      </c>
      <c r="S13" s="30">
        <v>0.8565488565488566</v>
      </c>
      <c r="T13" s="30">
        <v>19.530145530145528</v>
      </c>
      <c r="U13" s="29">
        <v>0</v>
      </c>
      <c r="V13" s="30">
        <v>41.430353430353428</v>
      </c>
      <c r="W13" s="30">
        <v>13.717255717255718</v>
      </c>
      <c r="X13" s="30">
        <v>25.322245322245323</v>
      </c>
      <c r="Y13" s="63">
        <v>80.469854469854468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5.6034482758620694</v>
      </c>
      <c r="E14" s="30">
        <v>3.8793103448275863</v>
      </c>
      <c r="F14" s="30">
        <v>23.275862068965516</v>
      </c>
      <c r="G14" s="30">
        <v>29.022988505747126</v>
      </c>
      <c r="H14" s="30">
        <v>0.14367816091954022</v>
      </c>
      <c r="I14" s="30">
        <v>1.1494252873563218</v>
      </c>
      <c r="J14" s="30">
        <v>4.166666666666667</v>
      </c>
      <c r="K14" s="30">
        <v>3.4482758620689653</v>
      </c>
      <c r="L14" s="30">
        <v>6.0344827586206895</v>
      </c>
      <c r="M14" s="30">
        <v>9.0517241379310338</v>
      </c>
      <c r="N14" s="30">
        <v>1.867816091954023</v>
      </c>
      <c r="O14" s="30">
        <v>0.43103448275862066</v>
      </c>
      <c r="P14" s="30">
        <v>3.5919540229885056</v>
      </c>
      <c r="Q14" s="30">
        <v>2.1551724137931036</v>
      </c>
      <c r="R14" s="30">
        <v>2.7298850574712645</v>
      </c>
      <c r="S14" s="30">
        <v>1.7241379310344827</v>
      </c>
      <c r="T14" s="30">
        <v>1.7241379310344827</v>
      </c>
      <c r="U14" s="29">
        <v>0</v>
      </c>
      <c r="V14" s="30">
        <v>33.764367816091955</v>
      </c>
      <c r="W14" s="30">
        <v>39.942528735632187</v>
      </c>
      <c r="X14" s="30">
        <v>24.568965517241381</v>
      </c>
      <c r="Y14" s="63">
        <v>98.275862068965523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0.66833751044277356</v>
      </c>
      <c r="E15" s="30">
        <v>0.54302422723475352</v>
      </c>
      <c r="F15" s="30">
        <v>0.75187969924812026</v>
      </c>
      <c r="G15" s="30">
        <v>0.20885547201336674</v>
      </c>
      <c r="H15" s="30">
        <v>21.804511278195488</v>
      </c>
      <c r="I15" s="30">
        <v>0.83542188805346695</v>
      </c>
      <c r="J15" s="30">
        <v>0.62656641604010022</v>
      </c>
      <c r="K15" s="30">
        <v>0.37593984962406013</v>
      </c>
      <c r="L15" s="30">
        <v>23.475355054302423</v>
      </c>
      <c r="M15" s="30">
        <v>3.5923141186299081</v>
      </c>
      <c r="N15" s="30">
        <v>0.20885547201336674</v>
      </c>
      <c r="O15" s="30">
        <v>8.3542188805346695E-2</v>
      </c>
      <c r="P15" s="30">
        <v>0.29239766081871343</v>
      </c>
      <c r="Q15" s="30">
        <v>0.12531328320802004</v>
      </c>
      <c r="R15" s="30">
        <v>0.62656641604010022</v>
      </c>
      <c r="S15" s="30">
        <v>0.16708437761069339</v>
      </c>
      <c r="T15" s="30">
        <v>45.614035087719301</v>
      </c>
      <c r="U15" s="29">
        <v>0</v>
      </c>
      <c r="V15" s="30">
        <v>29.82456140350877</v>
      </c>
      <c r="W15" s="30">
        <v>1.1695906432748537</v>
      </c>
      <c r="X15" s="30">
        <v>23.391812865497077</v>
      </c>
      <c r="Y15" s="63">
        <v>54.385964912280699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2.9813142977115263</v>
      </c>
      <c r="E16" s="30">
        <v>2.1764994051368185</v>
      </c>
      <c r="F16" s="30">
        <v>1.126740849604591</v>
      </c>
      <c r="G16" s="30">
        <v>0.59486318146826234</v>
      </c>
      <c r="H16" s="30">
        <v>1.308698999230177</v>
      </c>
      <c r="I16" s="30">
        <v>36.447617048078939</v>
      </c>
      <c r="J16" s="30">
        <v>2.4704318006858421</v>
      </c>
      <c r="K16" s="30">
        <v>2.1065155014346701</v>
      </c>
      <c r="L16" s="30">
        <v>15.676394429281265</v>
      </c>
      <c r="M16" s="30">
        <v>7.3273147176149482</v>
      </c>
      <c r="N16" s="30">
        <v>0.91678913849814547</v>
      </c>
      <c r="O16" s="30">
        <v>0.17495975925537127</v>
      </c>
      <c r="P16" s="30">
        <v>0.5738680103576177</v>
      </c>
      <c r="Q16" s="30">
        <v>0.5738680103576177</v>
      </c>
      <c r="R16" s="30">
        <v>19.742459234376092</v>
      </c>
      <c r="S16" s="30">
        <v>0.39890825110224648</v>
      </c>
      <c r="T16" s="30">
        <v>5.3957589754356494</v>
      </c>
      <c r="U16" s="29">
        <v>6.9983903702148503E-3</v>
      </c>
      <c r="V16" s="30">
        <v>51.466162782560012</v>
      </c>
      <c r="W16" s="30">
        <v>4.2480229547204145</v>
      </c>
      <c r="X16" s="30">
        <v>38.883056896913708</v>
      </c>
      <c r="Y16" s="63">
        <v>94.597242634194131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5.6396535943110608</v>
      </c>
      <c r="E17" s="30">
        <v>5.3157783566852075</v>
      </c>
      <c r="F17" s="30">
        <v>0.78152502992325568</v>
      </c>
      <c r="G17" s="30">
        <v>0.75336196578187709</v>
      </c>
      <c r="H17" s="30">
        <v>0.27458987537844115</v>
      </c>
      <c r="I17" s="30">
        <v>0.92938111666549317</v>
      </c>
      <c r="J17" s="30">
        <v>48.644652538196155</v>
      </c>
      <c r="K17" s="30">
        <v>0.43652749419136805</v>
      </c>
      <c r="L17" s="30">
        <v>3.2176300781525029</v>
      </c>
      <c r="M17" s="30">
        <v>9.6317679363514745</v>
      </c>
      <c r="N17" s="30">
        <v>6.6112793071886218</v>
      </c>
      <c r="O17" s="30">
        <v>0.5632612828275716</v>
      </c>
      <c r="P17" s="30">
        <v>1.2321340561853129</v>
      </c>
      <c r="Q17" s="30">
        <v>0.57030204886291624</v>
      </c>
      <c r="R17" s="30">
        <v>1.3799901429275505</v>
      </c>
      <c r="S17" s="30">
        <v>0.82376962613532356</v>
      </c>
      <c r="T17" s="30">
        <v>13.060620995564317</v>
      </c>
      <c r="U17" s="29">
        <v>0.13377455467154825</v>
      </c>
      <c r="V17" s="30">
        <v>81.004013236640148</v>
      </c>
      <c r="W17" s="30">
        <v>3.8160951911567977</v>
      </c>
      <c r="X17" s="30">
        <v>1.98549602196719</v>
      </c>
      <c r="Y17" s="63">
        <v>86.805604449764132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2.0887728459530028</v>
      </c>
      <c r="E18" s="30">
        <v>1.95822454308094</v>
      </c>
      <c r="F18" s="30">
        <v>1.95822454308094</v>
      </c>
      <c r="G18" s="30">
        <v>5.7441253263707575</v>
      </c>
      <c r="H18" s="30">
        <v>0.391644908616188</v>
      </c>
      <c r="I18" s="30">
        <v>2.7415143603133161</v>
      </c>
      <c r="J18" s="30">
        <v>1.95822454308094</v>
      </c>
      <c r="K18" s="30">
        <v>39.033942558746737</v>
      </c>
      <c r="L18" s="30">
        <v>4.8302872062663189</v>
      </c>
      <c r="M18" s="30">
        <v>15.926892950391645</v>
      </c>
      <c r="N18" s="30">
        <v>1.1749347258485641</v>
      </c>
      <c r="O18" s="30">
        <v>0</v>
      </c>
      <c r="P18" s="30">
        <v>1.566579634464752</v>
      </c>
      <c r="Q18" s="30">
        <v>1.95822454308094</v>
      </c>
      <c r="R18" s="30">
        <v>9.2689295039164499</v>
      </c>
      <c r="S18" s="30">
        <v>0.65274151436031336</v>
      </c>
      <c r="T18" s="30">
        <v>8.7467362924281993</v>
      </c>
      <c r="U18" s="29">
        <v>0</v>
      </c>
      <c r="V18" s="30">
        <v>37.206266318537857</v>
      </c>
      <c r="W18" s="30">
        <v>48.955613577023499</v>
      </c>
      <c r="X18" s="30">
        <v>5.0913838120104442</v>
      </c>
      <c r="Y18" s="63">
        <v>91.253263707571804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1.466275659824047</v>
      </c>
      <c r="E19" s="30">
        <v>1.9969278033794162</v>
      </c>
      <c r="F19" s="30">
        <v>0.64236838430386822</v>
      </c>
      <c r="G19" s="30">
        <v>0.55858120374249409</v>
      </c>
      <c r="H19" s="30">
        <v>1.5081692501047339</v>
      </c>
      <c r="I19" s="30">
        <v>3.8821393660103336</v>
      </c>
      <c r="J19" s="30">
        <v>2.1784666945957269</v>
      </c>
      <c r="K19" s="30">
        <v>0.69822650467811753</v>
      </c>
      <c r="L19" s="30">
        <v>66.317553414327605</v>
      </c>
      <c r="M19" s="30">
        <v>10.068426197458455</v>
      </c>
      <c r="N19" s="30">
        <v>0.72615556486524224</v>
      </c>
      <c r="O19" s="30">
        <v>0.16757436112274823</v>
      </c>
      <c r="P19" s="30">
        <v>0.78201368523949166</v>
      </c>
      <c r="Q19" s="30">
        <v>0.99148163664292699</v>
      </c>
      <c r="R19" s="30">
        <v>3.7006004747940233</v>
      </c>
      <c r="S19" s="30">
        <v>0.82390727552017873</v>
      </c>
      <c r="T19" s="30">
        <v>3.4911325233905881</v>
      </c>
      <c r="U19" s="29">
        <v>0</v>
      </c>
      <c r="V19" s="30">
        <v>86.621980170367266</v>
      </c>
      <c r="W19" s="30">
        <v>3.8542103058232091</v>
      </c>
      <c r="X19" s="30">
        <v>6.0326770004189356</v>
      </c>
      <c r="Y19" s="63">
        <v>96.50886747660941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2.4922910101318152</v>
      </c>
      <c r="E20" s="30">
        <v>3.2072786418623562</v>
      </c>
      <c r="F20" s="30">
        <v>0.58791637016705633</v>
      </c>
      <c r="G20" s="30">
        <v>0.415099454440717</v>
      </c>
      <c r="H20" s="30">
        <v>0.23719968825183829</v>
      </c>
      <c r="I20" s="30">
        <v>0.69804479685540988</v>
      </c>
      <c r="J20" s="30">
        <v>2.7803192030090473</v>
      </c>
      <c r="K20" s="30">
        <v>0.18637118362644436</v>
      </c>
      <c r="L20" s="30">
        <v>2.7006878790959301</v>
      </c>
      <c r="M20" s="30">
        <v>75.626037748636108</v>
      </c>
      <c r="N20" s="30">
        <v>2.8158991562468234</v>
      </c>
      <c r="O20" s="30">
        <v>0.27277964148961403</v>
      </c>
      <c r="P20" s="30">
        <v>0.34393954796516552</v>
      </c>
      <c r="Q20" s="30">
        <v>0.30497102775236351</v>
      </c>
      <c r="R20" s="30">
        <v>0.73193046660567251</v>
      </c>
      <c r="S20" s="30">
        <v>0.57266781877943818</v>
      </c>
      <c r="T20" s="30">
        <v>6.0231777981091792</v>
      </c>
      <c r="U20" s="29">
        <v>3.3885669750262615E-3</v>
      </c>
      <c r="V20" s="30">
        <v>90.627223747077366</v>
      </c>
      <c r="W20" s="30">
        <v>1.8230490325641286</v>
      </c>
      <c r="X20" s="30">
        <v>1.5231608552743046</v>
      </c>
      <c r="Y20" s="63">
        <v>93.973433634915793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6.985769728331177</v>
      </c>
      <c r="E21" s="30">
        <v>6.985769728331177</v>
      </c>
      <c r="F21" s="30">
        <v>1.9404915912031049</v>
      </c>
      <c r="G21" s="30">
        <v>0.38809831824062097</v>
      </c>
      <c r="H21" s="30">
        <v>0.32341526520051744</v>
      </c>
      <c r="I21" s="30">
        <v>4.0750323415265202</v>
      </c>
      <c r="J21" s="30">
        <v>13.777490297542045</v>
      </c>
      <c r="K21" s="30">
        <v>0.32341526520051744</v>
      </c>
      <c r="L21" s="30">
        <v>2.9754204398447608</v>
      </c>
      <c r="M21" s="30">
        <v>24.191461836998705</v>
      </c>
      <c r="N21" s="30">
        <v>16.6882276843467</v>
      </c>
      <c r="O21" s="30">
        <v>0.58214747736093142</v>
      </c>
      <c r="P21" s="30">
        <v>0.97024579560155244</v>
      </c>
      <c r="Q21" s="30">
        <v>0.19404915912031048</v>
      </c>
      <c r="R21" s="30">
        <v>2.2639068564036222</v>
      </c>
      <c r="S21" s="30">
        <v>0.58214747736093142</v>
      </c>
      <c r="T21" s="30">
        <v>16.752910737386806</v>
      </c>
      <c r="U21" s="29">
        <v>0</v>
      </c>
      <c r="V21" s="30">
        <v>74.450194049159123</v>
      </c>
      <c r="W21" s="30">
        <v>2.4579560155239326</v>
      </c>
      <c r="X21" s="30">
        <v>6.3389391979301424</v>
      </c>
      <c r="Y21" s="63">
        <v>83.247089262613201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7.0845341018251684</v>
      </c>
      <c r="E23" s="30">
        <v>6.9404418828049952</v>
      </c>
      <c r="F23" s="30">
        <v>2.4015369836695486</v>
      </c>
      <c r="G23" s="30">
        <v>3.7463976945244957</v>
      </c>
      <c r="H23" s="30">
        <v>0.28818443804034583</v>
      </c>
      <c r="I23" s="30">
        <v>0.79250720461095103</v>
      </c>
      <c r="J23" s="30">
        <v>2.4495677233429394</v>
      </c>
      <c r="K23" s="30">
        <v>1.1527377521613833</v>
      </c>
      <c r="L23" s="30">
        <v>4.1786743515850144</v>
      </c>
      <c r="M23" s="30">
        <v>6.9164265129682994</v>
      </c>
      <c r="N23" s="30">
        <v>1.2487992315081653</v>
      </c>
      <c r="O23" s="30">
        <v>0.16810758885686838</v>
      </c>
      <c r="P23" s="30">
        <v>27.977905859750241</v>
      </c>
      <c r="Q23" s="30">
        <v>4.7070124879923148</v>
      </c>
      <c r="R23" s="30">
        <v>1.7771373679154658</v>
      </c>
      <c r="S23" s="30">
        <v>3.6983669548511049</v>
      </c>
      <c r="T23" s="30">
        <v>24.471661863592701</v>
      </c>
      <c r="U23" s="29">
        <v>0</v>
      </c>
      <c r="V23" s="30">
        <v>30.763688760806918</v>
      </c>
      <c r="W23" s="30">
        <v>41.282420749279538</v>
      </c>
      <c r="X23" s="30">
        <v>3.4822286263208455</v>
      </c>
      <c r="Y23" s="63">
        <v>75.528338136407299</v>
      </c>
      <c r="Z23" s="206"/>
    </row>
    <row r="24" spans="1:26" s="13" customFormat="1" ht="9.75" customHeight="1">
      <c r="A24" s="71" t="s">
        <v>22</v>
      </c>
      <c r="B24" s="34"/>
      <c r="C24" s="11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63">
        <v>0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1.3294797687861271</v>
      </c>
      <c r="E25" s="30">
        <v>0.78034682080924855</v>
      </c>
      <c r="F25" s="30">
        <v>0.75144508670520227</v>
      </c>
      <c r="G25" s="30">
        <v>0.89595375722543358</v>
      </c>
      <c r="H25" s="30">
        <v>1.0404624277456647</v>
      </c>
      <c r="I25" s="30">
        <v>28.526011560693643</v>
      </c>
      <c r="J25" s="30">
        <v>0.7225433526011561</v>
      </c>
      <c r="K25" s="30">
        <v>1.8208092485549132</v>
      </c>
      <c r="L25" s="30">
        <v>13.583815028901734</v>
      </c>
      <c r="M25" s="30">
        <v>4.7687861271676297</v>
      </c>
      <c r="N25" s="30">
        <v>0.37572254335260113</v>
      </c>
      <c r="O25" s="30">
        <v>5.7803468208092484E-2</v>
      </c>
      <c r="P25" s="30">
        <v>0.52023121387283233</v>
      </c>
      <c r="Q25" s="30">
        <v>0.31791907514450868</v>
      </c>
      <c r="R25" s="30">
        <v>43.092485549132945</v>
      </c>
      <c r="S25" s="30">
        <v>0.17341040462427745</v>
      </c>
      <c r="T25" s="30">
        <v>1.2427745664739884</v>
      </c>
      <c r="U25" s="29">
        <v>0</v>
      </c>
      <c r="V25" s="30">
        <v>64.710982658959537</v>
      </c>
      <c r="W25" s="30">
        <v>3.7283236994219653</v>
      </c>
      <c r="X25" s="30">
        <v>30.317919075144509</v>
      </c>
      <c r="Y25" s="63">
        <v>98.757225433526017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24.501424501424502</v>
      </c>
      <c r="E26" s="30">
        <v>6.267806267806268</v>
      </c>
      <c r="F26" s="30">
        <v>0.66476733143399813</v>
      </c>
      <c r="G26" s="30">
        <v>1.5194681861348529</v>
      </c>
      <c r="H26" s="30">
        <v>0.18993352326685661</v>
      </c>
      <c r="I26" s="30">
        <v>0.18993352326685661</v>
      </c>
      <c r="J26" s="30">
        <v>3.7986704653371319</v>
      </c>
      <c r="K26" s="30">
        <v>0.28490028490028491</v>
      </c>
      <c r="L26" s="30">
        <v>2.4691358024691357</v>
      </c>
      <c r="M26" s="30">
        <v>17.094017094017094</v>
      </c>
      <c r="N26" s="30">
        <v>2.8490028490028489</v>
      </c>
      <c r="O26" s="30">
        <v>0.28490028490028491</v>
      </c>
      <c r="P26" s="30">
        <v>12.440645773979107</v>
      </c>
      <c r="Q26" s="30">
        <v>6.5527065527065531</v>
      </c>
      <c r="R26" s="30">
        <v>0.37986704653371323</v>
      </c>
      <c r="S26" s="30">
        <v>18.803418803418804</v>
      </c>
      <c r="T26" s="30">
        <v>1.7094017094017093</v>
      </c>
      <c r="U26" s="29">
        <v>0</v>
      </c>
      <c r="V26" s="30">
        <v>57.644824311490979</v>
      </c>
      <c r="W26" s="30">
        <v>39.6011396011396</v>
      </c>
      <c r="X26" s="30">
        <v>1.0446343779677112</v>
      </c>
      <c r="Y26" s="63">
        <v>98.290598290598297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9.5298445723539462</v>
      </c>
      <c r="E27" s="108">
        <v>13.875833905405644</v>
      </c>
      <c r="F27" s="108">
        <v>0.75161500413652282</v>
      </c>
      <c r="G27" s="108">
        <v>0.50342363274717927</v>
      </c>
      <c r="H27" s="108">
        <v>0.31948038232032527</v>
      </c>
      <c r="I27" s="108">
        <v>1.7567020471387584</v>
      </c>
      <c r="J27" s="108">
        <v>8.662054883737305</v>
      </c>
      <c r="K27" s="108">
        <v>0.29747760116878774</v>
      </c>
      <c r="L27" s="108">
        <v>6.7381316998468606</v>
      </c>
      <c r="M27" s="108">
        <v>42.521694742215416</v>
      </c>
      <c r="N27" s="108">
        <v>3.3778669623840454</v>
      </c>
      <c r="O27" s="108">
        <v>0.3159599373360793</v>
      </c>
      <c r="P27" s="108">
        <v>0.57207230993997638</v>
      </c>
      <c r="Q27" s="108">
        <v>0.38460861452887646</v>
      </c>
      <c r="R27" s="108">
        <v>2.2530847899174455</v>
      </c>
      <c r="S27" s="108">
        <v>0.60903698227455949</v>
      </c>
      <c r="T27" s="108">
        <v>7.5108693738888599</v>
      </c>
      <c r="U27" s="37">
        <v>2.0242558659414552E-2</v>
      </c>
      <c r="V27" s="108">
        <v>87.274471493196742</v>
      </c>
      <c r="W27" s="108">
        <v>2.4546302652655294</v>
      </c>
      <c r="X27" s="108">
        <v>10.742637869426696</v>
      </c>
      <c r="Y27" s="109">
        <v>100.47173962788897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9.10315915556221</v>
      </c>
      <c r="E28" s="30">
        <v>5.9440035933522983</v>
      </c>
      <c r="F28" s="30">
        <v>4.2521335529270852</v>
      </c>
      <c r="G28" s="30">
        <v>6.2584219194490194</v>
      </c>
      <c r="H28" s="30">
        <v>0.26950142236861807</v>
      </c>
      <c r="I28" s="30">
        <v>0.95822727953286424</v>
      </c>
      <c r="J28" s="30">
        <v>2.7848480311423867</v>
      </c>
      <c r="K28" s="30">
        <v>5.5996406647701749</v>
      </c>
      <c r="L28" s="30">
        <v>4.17727204671358</v>
      </c>
      <c r="M28" s="30">
        <v>9.7769127114837548</v>
      </c>
      <c r="N28" s="30">
        <v>1.5571193292409042</v>
      </c>
      <c r="O28" s="30">
        <v>0.19463991615511303</v>
      </c>
      <c r="P28" s="30">
        <v>19.958077556520436</v>
      </c>
      <c r="Q28" s="30">
        <v>4.4168288665967959</v>
      </c>
      <c r="R28" s="30">
        <v>2.5153466087737684</v>
      </c>
      <c r="S28" s="30">
        <v>5.5247791585566706</v>
      </c>
      <c r="T28" s="30">
        <v>16.70908818685432</v>
      </c>
      <c r="U28" s="29">
        <v>0</v>
      </c>
      <c r="V28" s="30">
        <v>26.965114538104508</v>
      </c>
      <c r="W28" s="30">
        <v>35.514298547686778</v>
      </c>
      <c r="X28" s="30">
        <v>5.3151669411588562</v>
      </c>
      <c r="Y28" s="63">
        <v>67.794580026950143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7.9910637566592202</v>
      </c>
      <c r="E29" s="89">
        <v>5.5335968379446641</v>
      </c>
      <c r="F29" s="89">
        <v>14.383914761986595</v>
      </c>
      <c r="G29" s="89">
        <v>5.1137898018805394</v>
      </c>
      <c r="H29" s="89">
        <v>2.0843051088797782</v>
      </c>
      <c r="I29" s="89">
        <v>13.497655463628998</v>
      </c>
      <c r="J29" s="89">
        <v>3.0515798001620307</v>
      </c>
      <c r="K29" s="89">
        <v>1.5515675251024967</v>
      </c>
      <c r="L29" s="89">
        <v>9.7513072938403749</v>
      </c>
      <c r="M29" s="89">
        <v>8.0205238995409136</v>
      </c>
      <c r="N29" s="89">
        <v>1.713598310951808</v>
      </c>
      <c r="O29" s="89">
        <v>0.33388161932585375</v>
      </c>
      <c r="P29" s="89">
        <v>1.3306164534897995</v>
      </c>
      <c r="Q29" s="89">
        <v>1.0065548817911767</v>
      </c>
      <c r="R29" s="89">
        <v>7.8732231851324475</v>
      </c>
      <c r="S29" s="89">
        <v>0.65548817911766877</v>
      </c>
      <c r="T29" s="89">
        <v>16.104878108658827</v>
      </c>
      <c r="U29" s="88">
        <v>2.4550119068077478E-3</v>
      </c>
      <c r="V29" s="89">
        <v>44.268774703557312</v>
      </c>
      <c r="W29" s="89">
        <v>9.6580168413816807</v>
      </c>
      <c r="X29" s="89">
        <v>29.965875334495372</v>
      </c>
      <c r="Y29" s="90">
        <v>83.892666879434358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44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123</v>
      </c>
      <c r="B2" s="1" t="s">
        <v>74</v>
      </c>
      <c r="Y2" s="11"/>
      <c r="Z2" s="206"/>
    </row>
    <row r="3" spans="1:36" s="2" customFormat="1" ht="12" customHeight="1">
      <c r="A3" s="1" t="s">
        <v>127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26751</v>
      </c>
      <c r="D10" s="8">
        <v>3908</v>
      </c>
      <c r="E10" s="8">
        <v>2404</v>
      </c>
      <c r="F10" s="8">
        <v>893</v>
      </c>
      <c r="G10" s="8">
        <v>526</v>
      </c>
      <c r="H10" s="8">
        <v>257</v>
      </c>
      <c r="I10" s="8">
        <v>616</v>
      </c>
      <c r="J10" s="8">
        <v>2143</v>
      </c>
      <c r="K10" s="8">
        <v>192</v>
      </c>
      <c r="L10" s="8">
        <v>1356</v>
      </c>
      <c r="M10" s="8">
        <v>5006</v>
      </c>
      <c r="N10" s="8">
        <v>1034</v>
      </c>
      <c r="O10" s="8">
        <v>163</v>
      </c>
      <c r="P10" s="8">
        <v>660</v>
      </c>
      <c r="Q10" s="8">
        <v>223</v>
      </c>
      <c r="R10" s="8">
        <v>600</v>
      </c>
      <c r="S10" s="8">
        <v>237</v>
      </c>
      <c r="T10" s="8">
        <v>6532</v>
      </c>
      <c r="U10" s="35">
        <v>1</v>
      </c>
      <c r="V10" s="18">
        <v>16614</v>
      </c>
      <c r="W10" s="18">
        <v>1838</v>
      </c>
      <c r="X10" s="18">
        <v>1766</v>
      </c>
      <c r="Y10" s="65">
        <v>20218</v>
      </c>
      <c r="Z10" s="206"/>
    </row>
    <row r="11" spans="1:36" s="2" customFormat="1" ht="15" customHeight="1">
      <c r="A11" s="213" t="s">
        <v>53</v>
      </c>
      <c r="B11" s="214"/>
      <c r="C11" s="150">
        <v>1289</v>
      </c>
      <c r="D11" s="18">
        <v>420</v>
      </c>
      <c r="E11" s="18">
        <v>146</v>
      </c>
      <c r="F11" s="18">
        <v>42</v>
      </c>
      <c r="G11" s="18">
        <v>14</v>
      </c>
      <c r="H11" s="18">
        <v>6</v>
      </c>
      <c r="I11" s="18">
        <v>41</v>
      </c>
      <c r="J11" s="18">
        <v>110</v>
      </c>
      <c r="K11" s="18">
        <v>4</v>
      </c>
      <c r="L11" s="18">
        <v>43</v>
      </c>
      <c r="M11" s="18">
        <v>157</v>
      </c>
      <c r="N11" s="18">
        <v>40</v>
      </c>
      <c r="O11" s="18">
        <v>15</v>
      </c>
      <c r="P11" s="18">
        <v>12</v>
      </c>
      <c r="Q11" s="18">
        <v>3</v>
      </c>
      <c r="R11" s="18">
        <v>31</v>
      </c>
      <c r="S11" s="18">
        <v>12</v>
      </c>
      <c r="T11" s="18">
        <v>193</v>
      </c>
      <c r="U11" s="27">
        <v>0</v>
      </c>
      <c r="V11" s="18">
        <v>962</v>
      </c>
      <c r="W11" s="18">
        <v>45</v>
      </c>
      <c r="X11" s="18">
        <v>89</v>
      </c>
      <c r="Y11" s="65">
        <v>1096</v>
      </c>
      <c r="Z11" s="206"/>
    </row>
    <row r="12" spans="1:36" s="2" customFormat="1" ht="9.75" customHeight="1">
      <c r="A12" s="4" t="s">
        <v>11</v>
      </c>
      <c r="B12" s="34"/>
      <c r="C12" s="150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27">
        <v>0</v>
      </c>
      <c r="V12" s="18">
        <v>0</v>
      </c>
      <c r="W12" s="18">
        <v>0</v>
      </c>
      <c r="X12" s="18">
        <v>0</v>
      </c>
      <c r="Y12" s="65">
        <v>0</v>
      </c>
      <c r="Z12" s="206"/>
    </row>
    <row r="13" spans="1:36" s="2" customFormat="1" ht="9.75" customHeight="1">
      <c r="A13" s="4" t="s">
        <v>52</v>
      </c>
      <c r="B13" s="34"/>
      <c r="C13" s="150">
        <v>10186</v>
      </c>
      <c r="D13" s="18">
        <v>2255</v>
      </c>
      <c r="E13" s="18">
        <v>1302</v>
      </c>
      <c r="F13" s="18">
        <v>511</v>
      </c>
      <c r="G13" s="18">
        <v>326</v>
      </c>
      <c r="H13" s="18">
        <v>68</v>
      </c>
      <c r="I13" s="18">
        <v>111</v>
      </c>
      <c r="J13" s="18">
        <v>502</v>
      </c>
      <c r="K13" s="18">
        <v>103</v>
      </c>
      <c r="L13" s="18">
        <v>547</v>
      </c>
      <c r="M13" s="18">
        <v>1274</v>
      </c>
      <c r="N13" s="18">
        <v>384</v>
      </c>
      <c r="O13" s="18">
        <v>62</v>
      </c>
      <c r="P13" s="18">
        <v>178</v>
      </c>
      <c r="Q13" s="18">
        <v>123</v>
      </c>
      <c r="R13" s="18">
        <v>175</v>
      </c>
      <c r="S13" s="18">
        <v>87</v>
      </c>
      <c r="T13" s="18">
        <v>2178</v>
      </c>
      <c r="U13" s="27">
        <v>0</v>
      </c>
      <c r="V13" s="18">
        <v>6501</v>
      </c>
      <c r="W13" s="18">
        <v>817</v>
      </c>
      <c r="X13" s="18">
        <v>690</v>
      </c>
      <c r="Y13" s="65">
        <v>8008</v>
      </c>
      <c r="Z13" s="206"/>
    </row>
    <row r="14" spans="1:36" s="2" customFormat="1" ht="9.75" customHeight="1">
      <c r="A14" s="4" t="s">
        <v>12</v>
      </c>
      <c r="B14" s="34"/>
      <c r="C14" s="150">
        <v>272</v>
      </c>
      <c r="D14" s="18">
        <v>20</v>
      </c>
      <c r="E14" s="18">
        <v>16</v>
      </c>
      <c r="F14" s="18">
        <v>57</v>
      </c>
      <c r="G14" s="18">
        <v>54</v>
      </c>
      <c r="H14" s="18">
        <v>0</v>
      </c>
      <c r="I14" s="18">
        <v>5</v>
      </c>
      <c r="J14" s="18">
        <v>16</v>
      </c>
      <c r="K14" s="18">
        <v>4</v>
      </c>
      <c r="L14" s="18">
        <v>21</v>
      </c>
      <c r="M14" s="18">
        <v>40</v>
      </c>
      <c r="N14" s="18">
        <v>6</v>
      </c>
      <c r="O14" s="18">
        <v>1</v>
      </c>
      <c r="P14" s="18">
        <v>9</v>
      </c>
      <c r="Q14" s="18">
        <v>6</v>
      </c>
      <c r="R14" s="18">
        <v>8</v>
      </c>
      <c r="S14" s="18">
        <v>4</v>
      </c>
      <c r="T14" s="18">
        <v>5</v>
      </c>
      <c r="U14" s="27">
        <v>0</v>
      </c>
      <c r="V14" s="18">
        <v>128</v>
      </c>
      <c r="W14" s="18">
        <v>77</v>
      </c>
      <c r="X14" s="18">
        <v>62</v>
      </c>
      <c r="Y14" s="65">
        <v>267</v>
      </c>
      <c r="Z14" s="206"/>
    </row>
    <row r="15" spans="1:36" s="2" customFormat="1" ht="9.75" customHeight="1">
      <c r="A15" s="4" t="s">
        <v>13</v>
      </c>
      <c r="B15" s="34"/>
      <c r="C15" s="150">
        <v>1325</v>
      </c>
      <c r="D15" s="18">
        <v>11</v>
      </c>
      <c r="E15" s="18">
        <v>11</v>
      </c>
      <c r="F15" s="18">
        <v>13</v>
      </c>
      <c r="G15" s="18">
        <v>2</v>
      </c>
      <c r="H15" s="18">
        <v>97</v>
      </c>
      <c r="I15" s="18">
        <v>11</v>
      </c>
      <c r="J15" s="18">
        <v>8</v>
      </c>
      <c r="K15" s="18">
        <v>2</v>
      </c>
      <c r="L15" s="18">
        <v>34</v>
      </c>
      <c r="M15" s="18">
        <v>34</v>
      </c>
      <c r="N15" s="18">
        <v>3</v>
      </c>
      <c r="O15" s="18">
        <v>1</v>
      </c>
      <c r="P15" s="18">
        <v>5</v>
      </c>
      <c r="Q15" s="18">
        <v>1</v>
      </c>
      <c r="R15" s="18">
        <v>4</v>
      </c>
      <c r="S15" s="18">
        <v>2</v>
      </c>
      <c r="T15" s="18">
        <v>1086</v>
      </c>
      <c r="U15" s="27">
        <v>0</v>
      </c>
      <c r="V15" s="18">
        <v>106</v>
      </c>
      <c r="W15" s="18">
        <v>12</v>
      </c>
      <c r="X15" s="18">
        <v>121</v>
      </c>
      <c r="Y15" s="65">
        <v>239</v>
      </c>
      <c r="Z15" s="206"/>
    </row>
    <row r="16" spans="1:36" s="2" customFormat="1" ht="9.75" customHeight="1">
      <c r="A16" s="4" t="s">
        <v>14</v>
      </c>
      <c r="B16" s="34"/>
      <c r="C16" s="150">
        <v>1105</v>
      </c>
      <c r="D16" s="18">
        <v>72</v>
      </c>
      <c r="E16" s="18">
        <v>58</v>
      </c>
      <c r="F16" s="18">
        <v>44</v>
      </c>
      <c r="G16" s="18">
        <v>3</v>
      </c>
      <c r="H16" s="18">
        <v>14</v>
      </c>
      <c r="I16" s="18">
        <v>195</v>
      </c>
      <c r="J16" s="18">
        <v>59</v>
      </c>
      <c r="K16" s="18">
        <v>9</v>
      </c>
      <c r="L16" s="18">
        <v>115</v>
      </c>
      <c r="M16" s="18">
        <v>182</v>
      </c>
      <c r="N16" s="18">
        <v>22</v>
      </c>
      <c r="O16" s="18">
        <v>3</v>
      </c>
      <c r="P16" s="18">
        <v>10</v>
      </c>
      <c r="Q16" s="18">
        <v>7</v>
      </c>
      <c r="R16" s="18">
        <v>117</v>
      </c>
      <c r="S16" s="18">
        <v>9</v>
      </c>
      <c r="T16" s="18">
        <v>185</v>
      </c>
      <c r="U16" s="27">
        <v>1</v>
      </c>
      <c r="V16" s="18">
        <v>628</v>
      </c>
      <c r="W16" s="18">
        <v>38</v>
      </c>
      <c r="X16" s="18">
        <v>253</v>
      </c>
      <c r="Y16" s="65">
        <v>919</v>
      </c>
      <c r="Z16" s="206"/>
    </row>
    <row r="17" spans="1:26" s="2" customFormat="1" ht="9.75" customHeight="1">
      <c r="A17" s="4" t="s">
        <v>15</v>
      </c>
      <c r="B17" s="34"/>
      <c r="C17" s="150">
        <v>4729</v>
      </c>
      <c r="D17" s="18">
        <v>402</v>
      </c>
      <c r="E17" s="18">
        <v>325</v>
      </c>
      <c r="F17" s="18">
        <v>57</v>
      </c>
      <c r="G17" s="18">
        <v>21</v>
      </c>
      <c r="H17" s="18">
        <v>23</v>
      </c>
      <c r="I17" s="18">
        <v>86</v>
      </c>
      <c r="J17" s="18">
        <v>1090</v>
      </c>
      <c r="K17" s="18">
        <v>25</v>
      </c>
      <c r="L17" s="18">
        <v>198</v>
      </c>
      <c r="M17" s="18">
        <v>632</v>
      </c>
      <c r="N17" s="18">
        <v>253</v>
      </c>
      <c r="O17" s="18">
        <v>31</v>
      </c>
      <c r="P17" s="18">
        <v>42</v>
      </c>
      <c r="Q17" s="18">
        <v>20</v>
      </c>
      <c r="R17" s="18">
        <v>100</v>
      </c>
      <c r="S17" s="18">
        <v>27</v>
      </c>
      <c r="T17" s="18">
        <v>1397</v>
      </c>
      <c r="U17" s="27">
        <v>0</v>
      </c>
      <c r="V17" s="18">
        <v>3031</v>
      </c>
      <c r="W17" s="18">
        <v>135</v>
      </c>
      <c r="X17" s="18">
        <v>166</v>
      </c>
      <c r="Y17" s="65">
        <v>3332</v>
      </c>
      <c r="Z17" s="206"/>
    </row>
    <row r="18" spans="1:26" s="2" customFormat="1" ht="9.75" customHeight="1">
      <c r="A18" s="213" t="s">
        <v>16</v>
      </c>
      <c r="B18" s="214"/>
      <c r="C18" s="150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27">
        <v>0</v>
      </c>
      <c r="V18" s="18">
        <v>0</v>
      </c>
      <c r="W18" s="18">
        <v>0</v>
      </c>
      <c r="X18" s="18">
        <v>0</v>
      </c>
      <c r="Y18" s="65">
        <v>0</v>
      </c>
      <c r="Z18" s="206"/>
    </row>
    <row r="19" spans="1:26" s="2" customFormat="1" ht="9.75" customHeight="1">
      <c r="A19" s="4" t="s">
        <v>17</v>
      </c>
      <c r="B19" s="34"/>
      <c r="C19" s="15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27">
        <v>0</v>
      </c>
      <c r="V19" s="18">
        <v>0</v>
      </c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150">
        <v>4138</v>
      </c>
      <c r="D20" s="18">
        <v>393</v>
      </c>
      <c r="E20" s="18">
        <v>217</v>
      </c>
      <c r="F20" s="18">
        <v>72</v>
      </c>
      <c r="G20" s="18">
        <v>26</v>
      </c>
      <c r="H20" s="18">
        <v>35</v>
      </c>
      <c r="I20" s="18">
        <v>78</v>
      </c>
      <c r="J20" s="18">
        <v>176</v>
      </c>
      <c r="K20" s="18">
        <v>12</v>
      </c>
      <c r="L20" s="18">
        <v>229</v>
      </c>
      <c r="M20" s="18">
        <v>2107</v>
      </c>
      <c r="N20" s="18">
        <v>159</v>
      </c>
      <c r="O20" s="18">
        <v>40</v>
      </c>
      <c r="P20" s="18">
        <v>42</v>
      </c>
      <c r="Q20" s="18">
        <v>13</v>
      </c>
      <c r="R20" s="18">
        <v>73</v>
      </c>
      <c r="S20" s="18">
        <v>24</v>
      </c>
      <c r="T20" s="18">
        <v>442</v>
      </c>
      <c r="U20" s="27">
        <v>0</v>
      </c>
      <c r="V20" s="18">
        <v>3394</v>
      </c>
      <c r="W20" s="18">
        <v>117</v>
      </c>
      <c r="X20" s="18">
        <v>185</v>
      </c>
      <c r="Y20" s="65">
        <v>3696</v>
      </c>
      <c r="Z20" s="206"/>
    </row>
    <row r="21" spans="1:26" s="2" customFormat="1" ht="9.75" customHeight="1">
      <c r="A21" s="4" t="s">
        <v>19</v>
      </c>
      <c r="B21" s="34"/>
      <c r="C21" s="150">
        <v>1191</v>
      </c>
      <c r="D21" s="18">
        <v>82</v>
      </c>
      <c r="E21" s="18">
        <v>92</v>
      </c>
      <c r="F21" s="18">
        <v>25</v>
      </c>
      <c r="G21" s="18">
        <v>2</v>
      </c>
      <c r="H21" s="18">
        <v>5</v>
      </c>
      <c r="I21" s="18">
        <v>61</v>
      </c>
      <c r="J21" s="18">
        <v>112</v>
      </c>
      <c r="K21" s="18">
        <v>4</v>
      </c>
      <c r="L21" s="18">
        <v>41</v>
      </c>
      <c r="M21" s="18">
        <v>344</v>
      </c>
      <c r="N21" s="18">
        <v>126</v>
      </c>
      <c r="O21" s="18">
        <v>6</v>
      </c>
      <c r="P21" s="18">
        <v>14</v>
      </c>
      <c r="Q21" s="18">
        <v>2</v>
      </c>
      <c r="R21" s="18">
        <v>33</v>
      </c>
      <c r="S21" s="18">
        <v>8</v>
      </c>
      <c r="T21" s="18">
        <v>234</v>
      </c>
      <c r="U21" s="27">
        <v>0</v>
      </c>
      <c r="V21" s="18">
        <v>836</v>
      </c>
      <c r="W21" s="18">
        <v>30</v>
      </c>
      <c r="X21" s="18">
        <v>91</v>
      </c>
      <c r="Y21" s="65">
        <v>957</v>
      </c>
      <c r="Z21" s="206"/>
    </row>
    <row r="22" spans="1:26" s="2" customFormat="1" ht="9.75" customHeight="1">
      <c r="A22" s="4" t="s">
        <v>20</v>
      </c>
      <c r="B22" s="34"/>
      <c r="C22" s="150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150">
        <v>2516</v>
      </c>
      <c r="D23" s="18">
        <v>253</v>
      </c>
      <c r="E23" s="18">
        <v>237</v>
      </c>
      <c r="F23" s="18">
        <v>72</v>
      </c>
      <c r="G23" s="18">
        <v>78</v>
      </c>
      <c r="H23" s="18">
        <v>9</v>
      </c>
      <c r="I23" s="18">
        <v>28</v>
      </c>
      <c r="J23" s="18">
        <v>70</v>
      </c>
      <c r="K23" s="18">
        <v>29</v>
      </c>
      <c r="L23" s="18">
        <v>128</v>
      </c>
      <c r="M23" s="18">
        <v>236</v>
      </c>
      <c r="N23" s="18">
        <v>41</v>
      </c>
      <c r="O23" s="18">
        <v>4</v>
      </c>
      <c r="P23" s="18">
        <v>348</v>
      </c>
      <c r="Q23" s="18">
        <v>48</v>
      </c>
      <c r="R23" s="18">
        <v>59</v>
      </c>
      <c r="S23" s="18">
        <v>64</v>
      </c>
      <c r="T23" s="18">
        <v>812</v>
      </c>
      <c r="U23" s="27">
        <v>0</v>
      </c>
      <c r="V23" s="18">
        <v>1028</v>
      </c>
      <c r="W23" s="18">
        <v>567</v>
      </c>
      <c r="X23" s="18">
        <v>109</v>
      </c>
      <c r="Y23" s="65">
        <v>1704</v>
      </c>
      <c r="Z23" s="206"/>
    </row>
    <row r="24" spans="1:26" s="2" customFormat="1" ht="9.75" customHeight="1">
      <c r="A24" s="4" t="s">
        <v>22</v>
      </c>
      <c r="B24" s="34"/>
      <c r="C24" s="150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27">
        <v>0</v>
      </c>
      <c r="V24" s="18">
        <v>0</v>
      </c>
      <c r="W24" s="18">
        <v>0</v>
      </c>
      <c r="X24" s="18">
        <v>0</v>
      </c>
      <c r="Y24" s="65">
        <v>0</v>
      </c>
      <c r="Z24" s="206"/>
    </row>
    <row r="25" spans="1:26" s="2" customFormat="1" ht="9.75" customHeight="1">
      <c r="A25" s="4" t="s">
        <v>23</v>
      </c>
      <c r="B25" s="34"/>
      <c r="C25" s="150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27">
        <v>0</v>
      </c>
      <c r="V25" s="18">
        <v>0</v>
      </c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151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8">
        <v>0</v>
      </c>
      <c r="V26" s="28">
        <v>0</v>
      </c>
      <c r="W26" s="28">
        <v>0</v>
      </c>
      <c r="X26" s="28">
        <v>0</v>
      </c>
      <c r="Y26" s="66">
        <v>0</v>
      </c>
      <c r="Z26" s="206"/>
    </row>
    <row r="27" spans="1:26" s="2" customFormat="1" ht="15" customHeight="1">
      <c r="A27" s="207" t="s">
        <v>29</v>
      </c>
      <c r="B27" s="208"/>
      <c r="C27" s="27">
        <v>11347</v>
      </c>
      <c r="D27" s="18">
        <v>1297</v>
      </c>
      <c r="E27" s="18">
        <v>780</v>
      </c>
      <c r="F27" s="18">
        <v>196</v>
      </c>
      <c r="G27" s="18">
        <v>63</v>
      </c>
      <c r="H27" s="18">
        <v>69</v>
      </c>
      <c r="I27" s="18">
        <v>266</v>
      </c>
      <c r="J27" s="18">
        <v>1488</v>
      </c>
      <c r="K27" s="18">
        <v>45</v>
      </c>
      <c r="L27" s="18">
        <v>511</v>
      </c>
      <c r="M27" s="18">
        <v>3240</v>
      </c>
      <c r="N27" s="18">
        <v>578</v>
      </c>
      <c r="O27" s="18">
        <v>92</v>
      </c>
      <c r="P27" s="18">
        <v>110</v>
      </c>
      <c r="Q27" s="18">
        <v>38</v>
      </c>
      <c r="R27" s="18">
        <v>237</v>
      </c>
      <c r="S27" s="18">
        <v>71</v>
      </c>
      <c r="T27" s="18">
        <v>2266</v>
      </c>
      <c r="U27" s="36">
        <v>0</v>
      </c>
      <c r="V27" s="18">
        <v>8223</v>
      </c>
      <c r="W27" s="18">
        <v>644</v>
      </c>
      <c r="X27" s="18">
        <v>1064</v>
      </c>
      <c r="Y27" s="65">
        <v>9931</v>
      </c>
      <c r="Z27" s="206"/>
    </row>
    <row r="28" spans="1:26" s="2" customFormat="1" ht="9.75" customHeight="1">
      <c r="A28" s="209" t="s">
        <v>30</v>
      </c>
      <c r="B28" s="210"/>
      <c r="C28" s="27">
        <v>2788</v>
      </c>
      <c r="D28" s="18">
        <v>273</v>
      </c>
      <c r="E28" s="18">
        <v>253</v>
      </c>
      <c r="F28" s="18">
        <v>129</v>
      </c>
      <c r="G28" s="18">
        <v>132</v>
      </c>
      <c r="H28" s="18">
        <v>9</v>
      </c>
      <c r="I28" s="18">
        <v>33</v>
      </c>
      <c r="J28" s="18">
        <v>86</v>
      </c>
      <c r="K28" s="18">
        <v>33</v>
      </c>
      <c r="L28" s="18">
        <v>149</v>
      </c>
      <c r="M28" s="18">
        <v>276</v>
      </c>
      <c r="N28" s="18">
        <v>47</v>
      </c>
      <c r="O28" s="18">
        <v>5</v>
      </c>
      <c r="P28" s="18">
        <v>357</v>
      </c>
      <c r="Q28" s="18">
        <v>54</v>
      </c>
      <c r="R28" s="18">
        <v>67</v>
      </c>
      <c r="S28" s="18">
        <v>68</v>
      </c>
      <c r="T28" s="18">
        <v>817</v>
      </c>
      <c r="U28" s="27">
        <v>0</v>
      </c>
      <c r="V28" s="18">
        <v>1156</v>
      </c>
      <c r="W28" s="18">
        <v>644</v>
      </c>
      <c r="X28" s="18">
        <v>171</v>
      </c>
      <c r="Y28" s="65">
        <v>1971</v>
      </c>
      <c r="Z28" s="206"/>
    </row>
    <row r="29" spans="1:26" s="2" customFormat="1" ht="9.75" customHeight="1" thickBot="1">
      <c r="A29" s="211" t="s">
        <v>31</v>
      </c>
      <c r="B29" s="212"/>
      <c r="C29" s="39">
        <v>12616</v>
      </c>
      <c r="D29" s="86">
        <v>2338</v>
      </c>
      <c r="E29" s="86">
        <v>1371</v>
      </c>
      <c r="F29" s="86">
        <v>568</v>
      </c>
      <c r="G29" s="86">
        <v>331</v>
      </c>
      <c r="H29" s="86">
        <v>179</v>
      </c>
      <c r="I29" s="86">
        <v>317</v>
      </c>
      <c r="J29" s="86">
        <v>569</v>
      </c>
      <c r="K29" s="86">
        <v>114</v>
      </c>
      <c r="L29" s="86">
        <v>696</v>
      </c>
      <c r="M29" s="86">
        <v>1490</v>
      </c>
      <c r="N29" s="86">
        <v>409</v>
      </c>
      <c r="O29" s="86">
        <v>66</v>
      </c>
      <c r="P29" s="86">
        <v>193</v>
      </c>
      <c r="Q29" s="86">
        <v>131</v>
      </c>
      <c r="R29" s="86">
        <v>296</v>
      </c>
      <c r="S29" s="86">
        <v>98</v>
      </c>
      <c r="T29" s="86">
        <v>3449</v>
      </c>
      <c r="U29" s="39">
        <v>1</v>
      </c>
      <c r="V29" s="86">
        <v>7235</v>
      </c>
      <c r="W29" s="86">
        <v>867</v>
      </c>
      <c r="X29" s="86">
        <v>1064</v>
      </c>
      <c r="Y29" s="87">
        <v>9166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5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123</v>
      </c>
      <c r="B2" s="51" t="str">
        <f>'B 6.4'!B2</f>
        <v>Universitäten in privater Trägerschaft</v>
      </c>
      <c r="Z2" s="206"/>
    </row>
    <row r="3" spans="1:26" s="44" customFormat="1" ht="12">
      <c r="A3" s="51" t="s">
        <v>128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30">
        <v>100</v>
      </c>
      <c r="D10" s="131">
        <v>100</v>
      </c>
      <c r="E10" s="131">
        <v>100</v>
      </c>
      <c r="F10" s="131">
        <v>100</v>
      </c>
      <c r="G10" s="131">
        <v>100</v>
      </c>
      <c r="H10" s="131">
        <v>100</v>
      </c>
      <c r="I10" s="131">
        <v>100</v>
      </c>
      <c r="J10" s="131">
        <v>100</v>
      </c>
      <c r="K10" s="131">
        <v>100</v>
      </c>
      <c r="L10" s="131">
        <v>100</v>
      </c>
      <c r="M10" s="131">
        <v>100</v>
      </c>
      <c r="N10" s="131">
        <v>100</v>
      </c>
      <c r="O10" s="131">
        <v>100</v>
      </c>
      <c r="P10" s="131">
        <v>100</v>
      </c>
      <c r="Q10" s="131">
        <v>100</v>
      </c>
      <c r="R10" s="131">
        <v>100</v>
      </c>
      <c r="S10" s="131">
        <v>100</v>
      </c>
      <c r="T10" s="131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4.8185114575156067</v>
      </c>
      <c r="D11" s="131">
        <v>10.74718526100307</v>
      </c>
      <c r="E11" s="131">
        <v>6.0732113144758735</v>
      </c>
      <c r="F11" s="131">
        <v>4.7032474804031352</v>
      </c>
      <c r="G11" s="131">
        <v>2.661596958174905</v>
      </c>
      <c r="H11" s="131">
        <v>2.3346303501945527</v>
      </c>
      <c r="I11" s="131">
        <v>6.6558441558441555</v>
      </c>
      <c r="J11" s="131">
        <v>5.1329911339244054</v>
      </c>
      <c r="K11" s="131">
        <v>2.0833333333333335</v>
      </c>
      <c r="L11" s="131">
        <v>3.1710914454277286</v>
      </c>
      <c r="M11" s="131">
        <v>3.1362365161805834</v>
      </c>
      <c r="N11" s="131">
        <v>3.8684719535783367</v>
      </c>
      <c r="O11" s="131">
        <v>9.2024539877300615</v>
      </c>
      <c r="P11" s="131">
        <v>1.8181818181818181</v>
      </c>
      <c r="Q11" s="131">
        <v>1.3452914798206279</v>
      </c>
      <c r="R11" s="131">
        <v>5.166666666666667</v>
      </c>
      <c r="S11" s="131">
        <v>5.0632911392405067</v>
      </c>
      <c r="T11" s="131">
        <v>2.9546846295162279</v>
      </c>
      <c r="U11" s="130">
        <v>0</v>
      </c>
      <c r="V11" s="128">
        <v>5.7902973395931143</v>
      </c>
      <c r="W11" s="128">
        <v>2.4483133841131663</v>
      </c>
      <c r="X11" s="128">
        <v>5.0396375990939974</v>
      </c>
      <c r="Y11" s="129">
        <v>5.4209120585616777</v>
      </c>
      <c r="Z11" s="206"/>
    </row>
    <row r="12" spans="1:26" s="44" customFormat="1" ht="9.75" customHeight="1">
      <c r="A12" s="78" t="s">
        <v>11</v>
      </c>
      <c r="B12" s="55"/>
      <c r="C12" s="130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0">
        <v>0</v>
      </c>
      <c r="V12" s="128">
        <v>0</v>
      </c>
      <c r="W12" s="128">
        <v>0</v>
      </c>
      <c r="X12" s="128">
        <v>0</v>
      </c>
      <c r="Y12" s="129">
        <v>0</v>
      </c>
      <c r="Z12" s="206"/>
    </row>
    <row r="13" spans="1:26" s="44" customFormat="1" ht="9.75" customHeight="1">
      <c r="A13" s="78" t="s">
        <v>52</v>
      </c>
      <c r="B13" s="55"/>
      <c r="C13" s="130">
        <v>38.077081230608201</v>
      </c>
      <c r="D13" s="131">
        <v>57.702149437052199</v>
      </c>
      <c r="E13" s="131">
        <v>54.159733777038269</v>
      </c>
      <c r="F13" s="131">
        <v>57.222844344904814</v>
      </c>
      <c r="G13" s="131">
        <v>61.977186311787072</v>
      </c>
      <c r="H13" s="131">
        <v>26.459143968871594</v>
      </c>
      <c r="I13" s="131">
        <v>18.019480519480521</v>
      </c>
      <c r="J13" s="131">
        <v>23.425104993000467</v>
      </c>
      <c r="K13" s="131">
        <v>53.645833333333336</v>
      </c>
      <c r="L13" s="131">
        <v>40.339233038348084</v>
      </c>
      <c r="M13" s="131">
        <v>25.449460647223333</v>
      </c>
      <c r="N13" s="131">
        <v>37.137330754352028</v>
      </c>
      <c r="O13" s="131">
        <v>38.036809815950917</v>
      </c>
      <c r="P13" s="131">
        <v>26.969696969696969</v>
      </c>
      <c r="Q13" s="131">
        <v>55.156950672645742</v>
      </c>
      <c r="R13" s="131">
        <v>29.166666666666668</v>
      </c>
      <c r="S13" s="131">
        <v>36.708860759493668</v>
      </c>
      <c r="T13" s="131">
        <v>33.343539497856703</v>
      </c>
      <c r="U13" s="130">
        <v>0</v>
      </c>
      <c r="V13" s="128">
        <v>39.129649693029975</v>
      </c>
      <c r="W13" s="128">
        <v>44.450489662676823</v>
      </c>
      <c r="X13" s="128">
        <v>39.071347678369193</v>
      </c>
      <c r="Y13" s="129">
        <v>39.608269858541895</v>
      </c>
      <c r="Z13" s="206"/>
    </row>
    <row r="14" spans="1:26" s="44" customFormat="1" ht="9.75" customHeight="1">
      <c r="A14" s="78" t="s">
        <v>12</v>
      </c>
      <c r="B14" s="55"/>
      <c r="C14" s="130">
        <v>1.0167844192740458</v>
      </c>
      <c r="D14" s="131">
        <v>0.51177072671443191</v>
      </c>
      <c r="E14" s="131">
        <v>0.66555740432612309</v>
      </c>
      <c r="F14" s="131">
        <v>6.3829787234042552</v>
      </c>
      <c r="G14" s="131">
        <v>10.266159695817491</v>
      </c>
      <c r="H14" s="131">
        <v>0</v>
      </c>
      <c r="I14" s="131">
        <v>0.81168831168831168</v>
      </c>
      <c r="J14" s="131">
        <v>0.74661689220718619</v>
      </c>
      <c r="K14" s="131">
        <v>2.0833333333333335</v>
      </c>
      <c r="L14" s="131">
        <v>1.5486725663716814</v>
      </c>
      <c r="M14" s="131">
        <v>0.79904115061925685</v>
      </c>
      <c r="N14" s="131">
        <v>0.58027079303675044</v>
      </c>
      <c r="O14" s="131">
        <v>0.61349693251533743</v>
      </c>
      <c r="P14" s="131">
        <v>1.3636363636363635</v>
      </c>
      <c r="Q14" s="131">
        <v>2.6905829596412558</v>
      </c>
      <c r="R14" s="131">
        <v>1.3333333333333333</v>
      </c>
      <c r="S14" s="131">
        <v>1.6877637130801688</v>
      </c>
      <c r="T14" s="131">
        <v>7.6546233925290877E-2</v>
      </c>
      <c r="U14" s="130">
        <v>0</v>
      </c>
      <c r="V14" s="128">
        <v>0.77043457325147469</v>
      </c>
      <c r="W14" s="128">
        <v>4.1893362350380849</v>
      </c>
      <c r="X14" s="128">
        <v>3.5107587768969424</v>
      </c>
      <c r="Y14" s="129">
        <v>1.320605401127708</v>
      </c>
      <c r="Z14" s="206"/>
    </row>
    <row r="15" spans="1:26" s="44" customFormat="1" ht="9.75" customHeight="1">
      <c r="A15" s="78" t="s">
        <v>13</v>
      </c>
      <c r="B15" s="55"/>
      <c r="C15" s="130">
        <v>4.9530858659489363</v>
      </c>
      <c r="D15" s="131">
        <v>0.28147389969293757</v>
      </c>
      <c r="E15" s="131">
        <v>0.45757071547420963</v>
      </c>
      <c r="F15" s="131">
        <v>1.4557670772676372</v>
      </c>
      <c r="G15" s="131">
        <v>0.38022813688212925</v>
      </c>
      <c r="H15" s="131">
        <v>37.7431906614786</v>
      </c>
      <c r="I15" s="131">
        <v>1.7857142857142858</v>
      </c>
      <c r="J15" s="131">
        <v>0.37330844610359309</v>
      </c>
      <c r="K15" s="131">
        <v>1.0416666666666667</v>
      </c>
      <c r="L15" s="131">
        <v>2.5073746312684366</v>
      </c>
      <c r="M15" s="131">
        <v>0.67918497802636835</v>
      </c>
      <c r="N15" s="131">
        <v>0.29013539651837522</v>
      </c>
      <c r="O15" s="131">
        <v>0.61349693251533743</v>
      </c>
      <c r="P15" s="131">
        <v>0.75757575757575757</v>
      </c>
      <c r="Q15" s="131">
        <v>0.44843049327354262</v>
      </c>
      <c r="R15" s="131">
        <v>0.66666666666666663</v>
      </c>
      <c r="S15" s="131">
        <v>0.84388185654008441</v>
      </c>
      <c r="T15" s="131">
        <v>16.62584200857318</v>
      </c>
      <c r="U15" s="130">
        <v>0</v>
      </c>
      <c r="V15" s="128">
        <v>0.63801613097387744</v>
      </c>
      <c r="W15" s="128">
        <v>0.65288356909684442</v>
      </c>
      <c r="X15" s="128">
        <v>6.8516421291053229</v>
      </c>
      <c r="Y15" s="129">
        <v>1.1821149470768622</v>
      </c>
      <c r="Z15" s="206"/>
    </row>
    <row r="16" spans="1:26" s="44" customFormat="1" ht="9.75" customHeight="1">
      <c r="A16" s="78" t="s">
        <v>14</v>
      </c>
      <c r="B16" s="55"/>
      <c r="C16" s="130">
        <v>4.1306867033008112</v>
      </c>
      <c r="D16" s="131">
        <v>1.842374616171955</v>
      </c>
      <c r="E16" s="131">
        <v>2.4126455906821964</v>
      </c>
      <c r="F16" s="131">
        <v>4.9272116461366178</v>
      </c>
      <c r="G16" s="131">
        <v>0.57034220532319391</v>
      </c>
      <c r="H16" s="131">
        <v>5.4474708171206228</v>
      </c>
      <c r="I16" s="131">
        <v>31.655844155844157</v>
      </c>
      <c r="J16" s="131">
        <v>2.7531497900139992</v>
      </c>
      <c r="K16" s="131">
        <v>4.6875</v>
      </c>
      <c r="L16" s="131">
        <v>8.4808259587020647</v>
      </c>
      <c r="M16" s="131">
        <v>3.6356372353176187</v>
      </c>
      <c r="N16" s="131">
        <v>2.1276595744680851</v>
      </c>
      <c r="O16" s="131">
        <v>1.8404907975460123</v>
      </c>
      <c r="P16" s="131">
        <v>1.5151515151515151</v>
      </c>
      <c r="Q16" s="131">
        <v>3.1390134529147984</v>
      </c>
      <c r="R16" s="131">
        <v>19.5</v>
      </c>
      <c r="S16" s="131">
        <v>3.7974683544303796</v>
      </c>
      <c r="T16" s="131">
        <v>2.8322106552357624</v>
      </c>
      <c r="U16" s="130">
        <v>100</v>
      </c>
      <c r="V16" s="128">
        <v>3.7799446250150477</v>
      </c>
      <c r="W16" s="128">
        <v>2.0674646354733408</v>
      </c>
      <c r="X16" s="128">
        <v>14.326160815402039</v>
      </c>
      <c r="Y16" s="129">
        <v>4.5454545454545459</v>
      </c>
      <c r="Z16" s="206"/>
    </row>
    <row r="17" spans="1:26" s="44" customFormat="1" ht="9.75" customHeight="1">
      <c r="A17" s="78" t="s">
        <v>15</v>
      </c>
      <c r="B17" s="55"/>
      <c r="C17" s="130">
        <v>17.677843818922657</v>
      </c>
      <c r="D17" s="131">
        <v>10.286591606960082</v>
      </c>
      <c r="E17" s="131">
        <v>13.519134775374376</v>
      </c>
      <c r="F17" s="131">
        <v>6.3829787234042552</v>
      </c>
      <c r="G17" s="131">
        <v>3.9923954372623576</v>
      </c>
      <c r="H17" s="131">
        <v>8.9494163424124515</v>
      </c>
      <c r="I17" s="131">
        <v>13.961038961038961</v>
      </c>
      <c r="J17" s="131">
        <v>50.863275781614561</v>
      </c>
      <c r="K17" s="131">
        <v>13.020833333333334</v>
      </c>
      <c r="L17" s="131">
        <v>14.601769911504425</v>
      </c>
      <c r="M17" s="131">
        <v>12.624850179784259</v>
      </c>
      <c r="N17" s="131">
        <v>24.468085106382979</v>
      </c>
      <c r="O17" s="131">
        <v>19.018404907975459</v>
      </c>
      <c r="P17" s="131">
        <v>6.3636363636363633</v>
      </c>
      <c r="Q17" s="131">
        <v>8.9686098654708513</v>
      </c>
      <c r="R17" s="131">
        <v>16.666666666666668</v>
      </c>
      <c r="S17" s="131">
        <v>11.39240506329114</v>
      </c>
      <c r="T17" s="131">
        <v>21.38701775872627</v>
      </c>
      <c r="U17" s="130">
        <v>0</v>
      </c>
      <c r="V17" s="128">
        <v>18.243649933790778</v>
      </c>
      <c r="W17" s="128">
        <v>7.3449401523394995</v>
      </c>
      <c r="X17" s="128">
        <v>9.3997734994337492</v>
      </c>
      <c r="Y17" s="129">
        <v>16.480364032050648</v>
      </c>
      <c r="Z17" s="206"/>
    </row>
    <row r="18" spans="1:26" s="44" customFormat="1" ht="9.75" customHeight="1">
      <c r="A18" s="78" t="s">
        <v>16</v>
      </c>
      <c r="B18" s="55"/>
      <c r="C18" s="130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0">
        <v>0</v>
      </c>
      <c r="V18" s="128">
        <v>0</v>
      </c>
      <c r="W18" s="128">
        <v>0</v>
      </c>
      <c r="X18" s="128">
        <v>0</v>
      </c>
      <c r="Y18" s="129">
        <v>0</v>
      </c>
      <c r="Z18" s="206"/>
    </row>
    <row r="19" spans="1:26" s="44" customFormat="1" ht="9.75" customHeight="1">
      <c r="A19" s="78" t="s">
        <v>17</v>
      </c>
      <c r="B19" s="55"/>
      <c r="C19" s="130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0">
        <v>0</v>
      </c>
      <c r="V19" s="128">
        <v>0</v>
      </c>
      <c r="W19" s="128">
        <v>0</v>
      </c>
      <c r="X19" s="128">
        <v>0</v>
      </c>
      <c r="Y19" s="129">
        <v>0</v>
      </c>
      <c r="Z19" s="206"/>
    </row>
    <row r="20" spans="1:26" s="44" customFormat="1" ht="9.75" customHeight="1">
      <c r="A20" s="78" t="s">
        <v>18</v>
      </c>
      <c r="B20" s="55"/>
      <c r="C20" s="130">
        <v>15.468580613808829</v>
      </c>
      <c r="D20" s="131">
        <v>10.056294779938588</v>
      </c>
      <c r="E20" s="131">
        <v>9.0266222961730449</v>
      </c>
      <c r="F20" s="131">
        <v>8.0627099664053752</v>
      </c>
      <c r="G20" s="131">
        <v>4.9429657794676807</v>
      </c>
      <c r="H20" s="131">
        <v>13.618677042801556</v>
      </c>
      <c r="I20" s="131">
        <v>12.662337662337663</v>
      </c>
      <c r="J20" s="131">
        <v>8.212785814279048</v>
      </c>
      <c r="K20" s="131">
        <v>6.25</v>
      </c>
      <c r="L20" s="131">
        <v>16.887905604719766</v>
      </c>
      <c r="M20" s="131">
        <v>42.089492608869357</v>
      </c>
      <c r="N20" s="131">
        <v>15.377176015473887</v>
      </c>
      <c r="O20" s="131">
        <v>24.539877300613497</v>
      </c>
      <c r="P20" s="131">
        <v>6.3636363636363633</v>
      </c>
      <c r="Q20" s="131">
        <v>5.8295964125560538</v>
      </c>
      <c r="R20" s="131">
        <v>12.166666666666666</v>
      </c>
      <c r="S20" s="131">
        <v>10.126582278481013</v>
      </c>
      <c r="T20" s="131">
        <v>6.7666870789957132</v>
      </c>
      <c r="U20" s="130">
        <v>0</v>
      </c>
      <c r="V20" s="128">
        <v>20.428554231371134</v>
      </c>
      <c r="W20" s="128">
        <v>6.3656147986942333</v>
      </c>
      <c r="X20" s="128">
        <v>10.475651189127973</v>
      </c>
      <c r="Y20" s="129">
        <v>18.280739934711644</v>
      </c>
      <c r="Z20" s="206"/>
    </row>
    <row r="21" spans="1:26" s="44" customFormat="1" ht="9.75" customHeight="1">
      <c r="A21" s="78" t="s">
        <v>19</v>
      </c>
      <c r="B21" s="55"/>
      <c r="C21" s="130">
        <v>4.4521700123359871</v>
      </c>
      <c r="D21" s="131">
        <v>2.0982599795291708</v>
      </c>
      <c r="E21" s="131">
        <v>3.8269550748752081</v>
      </c>
      <c r="F21" s="131">
        <v>2.7995520716685331</v>
      </c>
      <c r="G21" s="131">
        <v>0.38022813688212925</v>
      </c>
      <c r="H21" s="131">
        <v>1.9455252918287937</v>
      </c>
      <c r="I21" s="131">
        <v>9.9025974025974026</v>
      </c>
      <c r="J21" s="131">
        <v>5.2263182454503037</v>
      </c>
      <c r="K21" s="131">
        <v>2.0833333333333335</v>
      </c>
      <c r="L21" s="131">
        <v>3.0235988200589969</v>
      </c>
      <c r="M21" s="131">
        <v>6.8717538953256092</v>
      </c>
      <c r="N21" s="131">
        <v>12.185686653771761</v>
      </c>
      <c r="O21" s="131">
        <v>3.6809815950920246</v>
      </c>
      <c r="P21" s="131">
        <v>2.1212121212121211</v>
      </c>
      <c r="Q21" s="131">
        <v>0.89686098654708524</v>
      </c>
      <c r="R21" s="131">
        <v>5.5</v>
      </c>
      <c r="S21" s="131">
        <v>3.3755274261603376</v>
      </c>
      <c r="T21" s="131">
        <v>3.5823637477036128</v>
      </c>
      <c r="U21" s="130">
        <v>0</v>
      </c>
      <c r="V21" s="128">
        <v>5.0319008065486939</v>
      </c>
      <c r="W21" s="128">
        <v>1.632208922742111</v>
      </c>
      <c r="X21" s="128">
        <v>5.152887882219706</v>
      </c>
      <c r="Y21" s="129">
        <v>4.7334058759521218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0">
        <v>0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9.4052558782849243</v>
      </c>
      <c r="D23" s="131">
        <v>6.4738996929375636</v>
      </c>
      <c r="E23" s="131">
        <v>9.8585690515806981</v>
      </c>
      <c r="F23" s="131">
        <v>8.0627099664053752</v>
      </c>
      <c r="G23" s="131">
        <v>14.828897338403042</v>
      </c>
      <c r="H23" s="131">
        <v>3.5019455252918288</v>
      </c>
      <c r="I23" s="131">
        <v>4.5454545454545459</v>
      </c>
      <c r="J23" s="131">
        <v>3.2664489034064395</v>
      </c>
      <c r="K23" s="131">
        <v>15.104166666666666</v>
      </c>
      <c r="L23" s="131">
        <v>9.4395280235988199</v>
      </c>
      <c r="M23" s="131">
        <v>4.7143427886536156</v>
      </c>
      <c r="N23" s="131">
        <v>3.9651837524177949</v>
      </c>
      <c r="O23" s="131">
        <v>2.4539877300613497</v>
      </c>
      <c r="P23" s="131">
        <v>52.727272727272727</v>
      </c>
      <c r="Q23" s="131">
        <v>21.524663677130047</v>
      </c>
      <c r="R23" s="131">
        <v>9.8333333333333339</v>
      </c>
      <c r="S23" s="131">
        <v>27.004219409282701</v>
      </c>
      <c r="T23" s="131">
        <v>12.431108389467239</v>
      </c>
      <c r="U23" s="130">
        <v>0</v>
      </c>
      <c r="V23" s="128">
        <v>6.1875526664259057</v>
      </c>
      <c r="W23" s="128">
        <v>30.848748639825899</v>
      </c>
      <c r="X23" s="128">
        <v>6.1721404303510763</v>
      </c>
      <c r="Y23" s="129">
        <v>8.4281333465229</v>
      </c>
      <c r="Z23" s="206"/>
    </row>
    <row r="24" spans="1:26" s="44" customFormat="1" ht="9.75" customHeight="1">
      <c r="A24" s="78" t="s">
        <v>22</v>
      </c>
      <c r="B24" s="55"/>
      <c r="C24" s="130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0">
        <v>0</v>
      </c>
      <c r="V24" s="128">
        <v>0</v>
      </c>
      <c r="W24" s="128">
        <v>0</v>
      </c>
      <c r="X24" s="128">
        <v>0</v>
      </c>
      <c r="Y24" s="129">
        <v>0</v>
      </c>
      <c r="Z24" s="206"/>
    </row>
    <row r="25" spans="1:26" s="44" customFormat="1" ht="9.75" customHeight="1">
      <c r="A25" s="78" t="s">
        <v>23</v>
      </c>
      <c r="B25" s="55"/>
      <c r="C25" s="130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0">
        <v>0</v>
      </c>
      <c r="V25" s="128">
        <v>0</v>
      </c>
      <c r="W25" s="128">
        <v>0</v>
      </c>
      <c r="X25" s="128">
        <v>0</v>
      </c>
      <c r="Y25" s="129">
        <v>0</v>
      </c>
      <c r="Z25" s="206"/>
    </row>
    <row r="26" spans="1:26" s="44" customFormat="1" ht="9.75" customHeight="1">
      <c r="A26" s="93" t="s">
        <v>24</v>
      </c>
      <c r="B26" s="94"/>
      <c r="C26" s="130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2">
        <v>0</v>
      </c>
      <c r="V26" s="133">
        <v>0</v>
      </c>
      <c r="W26" s="133">
        <v>0</v>
      </c>
      <c r="X26" s="133">
        <v>0</v>
      </c>
      <c r="Y26" s="134">
        <v>0</v>
      </c>
      <c r="Z26" s="206"/>
    </row>
    <row r="27" spans="1:26" s="44" customFormat="1" ht="15" customHeight="1">
      <c r="A27" s="95" t="s">
        <v>29</v>
      </c>
      <c r="B27" s="41"/>
      <c r="C27" s="177">
        <v>42.417105902583081</v>
      </c>
      <c r="D27" s="178">
        <v>33.188331627430912</v>
      </c>
      <c r="E27" s="178">
        <v>32.445923460898506</v>
      </c>
      <c r="F27" s="178">
        <v>21.9484882418813</v>
      </c>
      <c r="G27" s="178">
        <v>11.977186311787072</v>
      </c>
      <c r="H27" s="178">
        <v>26.848249027237355</v>
      </c>
      <c r="I27" s="178">
        <v>43.18181818181818</v>
      </c>
      <c r="J27" s="178">
        <v>69.435370975268313</v>
      </c>
      <c r="K27" s="178">
        <v>23.4375</v>
      </c>
      <c r="L27" s="178">
        <v>37.684365781710916</v>
      </c>
      <c r="M27" s="178">
        <v>64.72233320015981</v>
      </c>
      <c r="N27" s="178">
        <v>55.899419729206961</v>
      </c>
      <c r="O27" s="178">
        <v>56.441717791411044</v>
      </c>
      <c r="P27" s="178">
        <v>16.666666666666668</v>
      </c>
      <c r="Q27" s="178">
        <v>17.04035874439462</v>
      </c>
      <c r="R27" s="178">
        <v>39.5</v>
      </c>
      <c r="S27" s="178">
        <v>29.957805907172997</v>
      </c>
      <c r="T27" s="178">
        <v>34.690753214941822</v>
      </c>
      <c r="U27" s="137">
        <v>0</v>
      </c>
      <c r="V27" s="128">
        <v>49.494402311303723</v>
      </c>
      <c r="W27" s="128">
        <v>35.038084874863983</v>
      </c>
      <c r="X27" s="128">
        <v>60.249150622876556</v>
      </c>
      <c r="Y27" s="129">
        <v>49.119596399248195</v>
      </c>
      <c r="Z27" s="206"/>
    </row>
    <row r="28" spans="1:26" s="44" customFormat="1" ht="9.75" customHeight="1">
      <c r="A28" s="95" t="s">
        <v>30</v>
      </c>
      <c r="B28" s="41"/>
      <c r="C28" s="179">
        <v>10.42204029755897</v>
      </c>
      <c r="D28" s="180">
        <v>6.9856704196519956</v>
      </c>
      <c r="E28" s="180">
        <v>10.524126455906822</v>
      </c>
      <c r="F28" s="180">
        <v>14.44568868980963</v>
      </c>
      <c r="G28" s="180">
        <v>25.095057034220531</v>
      </c>
      <c r="H28" s="180">
        <v>3.5019455252918288</v>
      </c>
      <c r="I28" s="180">
        <v>5.3571428571428568</v>
      </c>
      <c r="J28" s="180">
        <v>4.0130657956136258</v>
      </c>
      <c r="K28" s="180">
        <v>17.1875</v>
      </c>
      <c r="L28" s="180">
        <v>10.988200589970502</v>
      </c>
      <c r="M28" s="180">
        <v>5.513383939272873</v>
      </c>
      <c r="N28" s="180">
        <v>4.5454545454545459</v>
      </c>
      <c r="O28" s="180">
        <v>3.0674846625766872</v>
      </c>
      <c r="P28" s="180">
        <v>54.090909090909093</v>
      </c>
      <c r="Q28" s="180">
        <v>24.215246636771301</v>
      </c>
      <c r="R28" s="180">
        <v>11.166666666666666</v>
      </c>
      <c r="S28" s="180">
        <v>28.691983122362871</v>
      </c>
      <c r="T28" s="180">
        <v>12.507654623392529</v>
      </c>
      <c r="U28" s="138">
        <v>0</v>
      </c>
      <c r="V28" s="128">
        <v>6.9579872396773803</v>
      </c>
      <c r="W28" s="128">
        <v>35.038084874863983</v>
      </c>
      <c r="X28" s="128">
        <v>9.6828992072480187</v>
      </c>
      <c r="Y28" s="129">
        <v>9.7487387476506076</v>
      </c>
      <c r="Z28" s="206"/>
    </row>
    <row r="29" spans="1:26" s="44" customFormat="1" ht="9.75" customHeight="1" thickBot="1">
      <c r="A29" s="96" t="s">
        <v>31</v>
      </c>
      <c r="B29" s="43"/>
      <c r="C29" s="181">
        <v>47.160853799857946</v>
      </c>
      <c r="D29" s="182">
        <v>59.825997952917092</v>
      </c>
      <c r="E29" s="182">
        <v>57.029950083194677</v>
      </c>
      <c r="F29" s="182">
        <v>63.605823068309071</v>
      </c>
      <c r="G29" s="182">
        <v>62.927756653992397</v>
      </c>
      <c r="H29" s="182">
        <v>69.649805447470811</v>
      </c>
      <c r="I29" s="182">
        <v>51.461038961038959</v>
      </c>
      <c r="J29" s="182">
        <v>26.551563229118059</v>
      </c>
      <c r="K29" s="182">
        <v>59.375</v>
      </c>
      <c r="L29" s="182">
        <v>51.327433628318587</v>
      </c>
      <c r="M29" s="182">
        <v>29.76428286056732</v>
      </c>
      <c r="N29" s="182">
        <v>39.555125725338492</v>
      </c>
      <c r="O29" s="182">
        <v>40.490797546012267</v>
      </c>
      <c r="P29" s="182">
        <v>29.242424242424242</v>
      </c>
      <c r="Q29" s="182">
        <v>58.744394618834079</v>
      </c>
      <c r="R29" s="182">
        <v>49.333333333333336</v>
      </c>
      <c r="S29" s="182">
        <v>41.350210970464133</v>
      </c>
      <c r="T29" s="182">
        <v>52.801592161665646</v>
      </c>
      <c r="U29" s="139">
        <v>100</v>
      </c>
      <c r="V29" s="140">
        <v>43.547610449018897</v>
      </c>
      <c r="W29" s="140">
        <v>47.170837867247009</v>
      </c>
      <c r="X29" s="140">
        <v>60.249150622876556</v>
      </c>
      <c r="Y29" s="141">
        <v>45.335839351073304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2"/>
    </row>
    <row r="31" spans="1:26" s="44" customFormat="1" ht="9">
      <c r="Z31" s="142"/>
    </row>
    <row r="32" spans="1:26" s="44" customFormat="1" ht="9">
      <c r="A32" s="47"/>
      <c r="B32" s="47"/>
      <c r="C32" s="47"/>
      <c r="D32" s="47"/>
      <c r="E32" s="47"/>
      <c r="Z32" s="142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2"/>
    </row>
    <row r="34" spans="1:26" s="44" customFormat="1" ht="9">
      <c r="C34" s="49"/>
      <c r="D34" s="50"/>
      <c r="E34" s="49"/>
      <c r="F34" s="50"/>
      <c r="G34" s="49"/>
      <c r="Z34" s="142"/>
    </row>
    <row r="35" spans="1:26" s="44" customFormat="1" ht="9">
      <c r="C35" s="48"/>
      <c r="D35" s="50"/>
      <c r="E35" s="49"/>
      <c r="F35" s="49"/>
      <c r="G35" s="49"/>
      <c r="Z35" s="142"/>
    </row>
    <row r="36" spans="1:26" s="44" customFormat="1" ht="9">
      <c r="C36" s="48"/>
      <c r="D36" s="50"/>
      <c r="E36" s="49"/>
      <c r="F36" s="50"/>
      <c r="G36" s="49"/>
      <c r="L36" s="49"/>
      <c r="Z36" s="142"/>
    </row>
    <row r="37" spans="1:26" s="44" customFormat="1" ht="9">
      <c r="C37" s="48"/>
      <c r="D37" s="50"/>
      <c r="E37" s="48"/>
      <c r="F37" s="50"/>
      <c r="G37" s="49"/>
      <c r="L37" s="48"/>
      <c r="Z37" s="142"/>
    </row>
    <row r="38" spans="1:26" s="44" customFormat="1" ht="9" customHeight="1">
      <c r="D38" s="48"/>
      <c r="E38" s="48"/>
      <c r="F38" s="50"/>
      <c r="G38" s="49"/>
      <c r="L38" s="48"/>
      <c r="Z38" s="142"/>
    </row>
    <row r="39" spans="1:26" s="44" customFormat="1" ht="9">
      <c r="C39" s="48"/>
      <c r="D39" s="50"/>
      <c r="E39" s="49"/>
      <c r="F39" s="50"/>
      <c r="G39" s="49"/>
      <c r="H39" s="50"/>
      <c r="Z39" s="142"/>
    </row>
    <row r="40" spans="1:26" s="44" customFormat="1" ht="9">
      <c r="C40" s="48"/>
      <c r="D40" s="50"/>
      <c r="E40" s="49"/>
      <c r="F40" s="50"/>
      <c r="G40" s="49"/>
      <c r="Z40" s="142"/>
    </row>
    <row r="41" spans="1:26">
      <c r="Z41" s="142"/>
    </row>
    <row r="42" spans="1:26">
      <c r="Z42" s="142"/>
    </row>
    <row r="43" spans="1:26">
      <c r="Z43" s="142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85</v>
      </c>
      <c r="B2" s="12" t="str">
        <f>'B 1.1'!B2</f>
        <v>Hochschulen insgesamt</v>
      </c>
      <c r="Z2" s="206"/>
    </row>
    <row r="3" spans="1:26" s="13" customFormat="1" ht="12" customHeight="1">
      <c r="A3" s="1" t="s">
        <v>88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12.48863726021394</v>
      </c>
      <c r="E10" s="30">
        <v>12.557701778140238</v>
      </c>
      <c r="F10" s="30">
        <v>4.0309447928831013</v>
      </c>
      <c r="G10" s="30">
        <v>1.8602548469493638</v>
      </c>
      <c r="H10" s="30">
        <v>0.80693681475340751</v>
      </c>
      <c r="I10" s="30">
        <v>2.1340823860800033</v>
      </c>
      <c r="J10" s="30">
        <v>8.0431183957288432</v>
      </c>
      <c r="K10" s="30">
        <v>1.0161495802096316</v>
      </c>
      <c r="L10" s="30">
        <v>8.3367267307355046</v>
      </c>
      <c r="M10" s="30">
        <v>23.865025421501091</v>
      </c>
      <c r="N10" s="30">
        <v>4.1742340363555321</v>
      </c>
      <c r="O10" s="30">
        <v>1.0759780743526091</v>
      </c>
      <c r="P10" s="30">
        <v>2.5924434368328888</v>
      </c>
      <c r="Q10" s="30">
        <v>1.3581442098544261</v>
      </c>
      <c r="R10" s="30">
        <v>2.8850047731920485</v>
      </c>
      <c r="S10" s="30">
        <v>1.4996385985025675</v>
      </c>
      <c r="T10" s="30">
        <v>11.269519513624257</v>
      </c>
      <c r="U10" s="110">
        <v>5.4593500905466864E-3</v>
      </c>
      <c r="V10" s="30">
        <v>73.426426470219809</v>
      </c>
      <c r="W10" s="30">
        <v>8.3266306723488785</v>
      </c>
      <c r="X10" s="30">
        <v>6.9719639937165123</v>
      </c>
      <c r="Y10" s="63">
        <v>88.725021136285193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65.505701782994763</v>
      </c>
      <c r="E11" s="30">
        <v>5.8396127155007385</v>
      </c>
      <c r="F11" s="30">
        <v>0.5447960772413637</v>
      </c>
      <c r="G11" s="30">
        <v>0.27253983874489873</v>
      </c>
      <c r="H11" s="30">
        <v>0.13499371825449719</v>
      </c>
      <c r="I11" s="30">
        <v>0.39335354457770505</v>
      </c>
      <c r="J11" s="30">
        <v>3.5571979161053746</v>
      </c>
      <c r="K11" s="30">
        <v>0.17753375551956985</v>
      </c>
      <c r="L11" s="30">
        <v>1.5257693365739389</v>
      </c>
      <c r="M11" s="30">
        <v>3.8912790087604119</v>
      </c>
      <c r="N11" s="30">
        <v>4.3441886055092187</v>
      </c>
      <c r="O11" s="30">
        <v>0.57712650556281886</v>
      </c>
      <c r="P11" s="30">
        <v>0.46085040370495367</v>
      </c>
      <c r="Q11" s="30">
        <v>0.21950659228777483</v>
      </c>
      <c r="R11" s="30">
        <v>0.54763207972570183</v>
      </c>
      <c r="S11" s="30">
        <v>0.3442907015986546</v>
      </c>
      <c r="T11" s="30">
        <v>11.661358615350148</v>
      </c>
      <c r="U11" s="29">
        <v>2.2688019874705411E-3</v>
      </c>
      <c r="V11" s="30">
        <v>85.788507950732964</v>
      </c>
      <c r="W11" s="30">
        <v>1.4747212918558517</v>
      </c>
      <c r="X11" s="30">
        <v>1.0731433400735659</v>
      </c>
      <c r="Y11" s="63">
        <v>88.336372582662378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8.4404119034424099</v>
      </c>
      <c r="E12" s="30">
        <v>68.284981505586984</v>
      </c>
      <c r="F12" s="30">
        <v>0.55521903313528631</v>
      </c>
      <c r="G12" s="30">
        <v>0.29281746594321506</v>
      </c>
      <c r="H12" s="30">
        <v>0.11238416826693817</v>
      </c>
      <c r="I12" s="30">
        <v>0.37452797360518619</v>
      </c>
      <c r="J12" s="30">
        <v>2.4513152298591332</v>
      </c>
      <c r="K12" s="30">
        <v>0.12862316505780311</v>
      </c>
      <c r="L12" s="30">
        <v>1.457643283370494</v>
      </c>
      <c r="M12" s="30">
        <v>3.1044837674472556</v>
      </c>
      <c r="N12" s="30">
        <v>1.0957456406026471</v>
      </c>
      <c r="O12" s="30">
        <v>0.20363186452036963</v>
      </c>
      <c r="P12" s="30">
        <v>0.8060213169053112</v>
      </c>
      <c r="Q12" s="30">
        <v>0.23971852405562502</v>
      </c>
      <c r="R12" s="30">
        <v>0.48381899962624531</v>
      </c>
      <c r="S12" s="30">
        <v>0.75343789872536759</v>
      </c>
      <c r="T12" s="30">
        <v>11.215218259849724</v>
      </c>
      <c r="U12" s="29">
        <v>0</v>
      </c>
      <c r="V12" s="30">
        <v>85.522032194455548</v>
      </c>
      <c r="W12" s="30">
        <v>2.2206183706873222</v>
      </c>
      <c r="X12" s="30">
        <v>1.0421311750074107</v>
      </c>
      <c r="Y12" s="63">
        <v>88.784781740150279</v>
      </c>
      <c r="Z12" s="206"/>
    </row>
    <row r="13" spans="1:26" s="13" customFormat="1" ht="9.75" customHeight="1">
      <c r="A13" s="71" t="s">
        <v>35</v>
      </c>
      <c r="B13" s="34"/>
      <c r="C13" s="112">
        <v>100</v>
      </c>
      <c r="D13" s="30">
        <v>5.1937720195476755</v>
      </c>
      <c r="E13" s="30">
        <v>4.4041801286942777</v>
      </c>
      <c r="F13" s="30">
        <v>38.640213444168438</v>
      </c>
      <c r="G13" s="30">
        <v>9.3917598861342473</v>
      </c>
      <c r="H13" s="30">
        <v>0.52603380254249676</v>
      </c>
      <c r="I13" s="30">
        <v>1.2447301912013811</v>
      </c>
      <c r="J13" s="30">
        <v>2.5700972513110254</v>
      </c>
      <c r="K13" s="30">
        <v>1.6949978081924895</v>
      </c>
      <c r="L13" s="30">
        <v>3.8970878725396285</v>
      </c>
      <c r="M13" s="30">
        <v>6.3318883639374608</v>
      </c>
      <c r="N13" s="30">
        <v>1.3226611249113807</v>
      </c>
      <c r="O13" s="30">
        <v>0.32525341083131742</v>
      </c>
      <c r="P13" s="30">
        <v>1.7761758641404055</v>
      </c>
      <c r="Q13" s="30">
        <v>1.3188728156338112</v>
      </c>
      <c r="R13" s="30">
        <v>1.5375123796535322</v>
      </c>
      <c r="S13" s="30">
        <v>0.99199584368353544</v>
      </c>
      <c r="T13" s="30">
        <v>18.832767792876897</v>
      </c>
      <c r="U13" s="29">
        <v>0</v>
      </c>
      <c r="V13" s="30">
        <v>25.5824525514263</v>
      </c>
      <c r="W13" s="30">
        <v>15.173802217784489</v>
      </c>
      <c r="X13" s="30">
        <v>40.410977437912315</v>
      </c>
      <c r="Y13" s="63">
        <v>81.167232207123106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3.0641531250645246</v>
      </c>
      <c r="E14" s="30">
        <v>2.5107885445272657</v>
      </c>
      <c r="F14" s="30">
        <v>31.442671016497698</v>
      </c>
      <c r="G14" s="30">
        <v>26.716359356610436</v>
      </c>
      <c r="H14" s="30">
        <v>0.29320063595630896</v>
      </c>
      <c r="I14" s="30">
        <v>0.85688918254836777</v>
      </c>
      <c r="J14" s="30">
        <v>1.8789618219735293</v>
      </c>
      <c r="K14" s="30">
        <v>2.0792467634366418</v>
      </c>
      <c r="L14" s="30">
        <v>3.3284466560673946</v>
      </c>
      <c r="M14" s="30">
        <v>4.4124630918213539</v>
      </c>
      <c r="N14" s="30">
        <v>0.84450042328260821</v>
      </c>
      <c r="O14" s="30">
        <v>0.20441452788503231</v>
      </c>
      <c r="P14" s="30">
        <v>3.0682827114864448</v>
      </c>
      <c r="Q14" s="30">
        <v>2.0441452788503232</v>
      </c>
      <c r="R14" s="30">
        <v>1.3235324482253101</v>
      </c>
      <c r="S14" s="30">
        <v>1.1377010592389172</v>
      </c>
      <c r="T14" s="30">
        <v>14.794243356527844</v>
      </c>
      <c r="U14" s="29">
        <v>0</v>
      </c>
      <c r="V14" s="30">
        <v>17.567260638847021</v>
      </c>
      <c r="W14" s="30">
        <v>35.045735169622759</v>
      </c>
      <c r="X14" s="30">
        <v>32.592760835002373</v>
      </c>
      <c r="Y14" s="63">
        <v>85.205756643472156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1.6706648389307746</v>
      </c>
      <c r="E15" s="30">
        <v>1.2451450765364405</v>
      </c>
      <c r="F15" s="30">
        <v>0.80534612748457846</v>
      </c>
      <c r="G15" s="30">
        <v>0.47406899702992916</v>
      </c>
      <c r="H15" s="30">
        <v>31.459904043865663</v>
      </c>
      <c r="I15" s="30">
        <v>2.8729723554946309</v>
      </c>
      <c r="J15" s="30">
        <v>1.4136394790952707</v>
      </c>
      <c r="K15" s="30">
        <v>0.58259081562714188</v>
      </c>
      <c r="L15" s="30">
        <v>34.238633767420609</v>
      </c>
      <c r="M15" s="30">
        <v>6.674091843728581</v>
      </c>
      <c r="N15" s="30">
        <v>0.59115832762165865</v>
      </c>
      <c r="O15" s="30">
        <v>0.11994516792323509</v>
      </c>
      <c r="P15" s="30">
        <v>0.45978981037240119</v>
      </c>
      <c r="Q15" s="30">
        <v>0.33984464244916607</v>
      </c>
      <c r="R15" s="30">
        <v>3.1271418779986293</v>
      </c>
      <c r="S15" s="30">
        <v>0.31414210646561574</v>
      </c>
      <c r="T15" s="30">
        <v>13.610920721955678</v>
      </c>
      <c r="U15" s="29">
        <v>0</v>
      </c>
      <c r="V15" s="30">
        <v>49.080420379255195</v>
      </c>
      <c r="W15" s="30">
        <v>2.1704363719442541</v>
      </c>
      <c r="X15" s="30">
        <v>35.138222526844871</v>
      </c>
      <c r="Y15" s="63">
        <v>86.389079278044321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3.0415587015268959</v>
      </c>
      <c r="E16" s="30">
        <v>2.4143414775191556</v>
      </c>
      <c r="F16" s="30">
        <v>1.3244959464418768</v>
      </c>
      <c r="G16" s="30">
        <v>0.85964346481911902</v>
      </c>
      <c r="H16" s="30">
        <v>1.0609312618854327</v>
      </c>
      <c r="I16" s="30">
        <v>37.197095228033497</v>
      </c>
      <c r="J16" s="30">
        <v>2.2908997898155046</v>
      </c>
      <c r="K16" s="30">
        <v>1.8705307992571256</v>
      </c>
      <c r="L16" s="30">
        <v>13.69980316055204</v>
      </c>
      <c r="M16" s="30">
        <v>6.8048620455733362</v>
      </c>
      <c r="N16" s="30">
        <v>0.90857530498993566</v>
      </c>
      <c r="O16" s="30">
        <v>0.1968394479598759</v>
      </c>
      <c r="P16" s="30">
        <v>0.74732264988156272</v>
      </c>
      <c r="Q16" s="30">
        <v>0.56938868562404776</v>
      </c>
      <c r="R16" s="30">
        <v>15.716017393045005</v>
      </c>
      <c r="S16" s="30">
        <v>0.49821509992104179</v>
      </c>
      <c r="T16" s="30">
        <v>10.787246583111843</v>
      </c>
      <c r="U16" s="29">
        <v>1.2232960042704152E-2</v>
      </c>
      <c r="V16" s="30">
        <v>45.072897320981753</v>
      </c>
      <c r="W16" s="30">
        <v>4.5451006995028971</v>
      </c>
      <c r="X16" s="30">
        <v>39.582522436360804</v>
      </c>
      <c r="Y16" s="63">
        <v>89.200520456845453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5.9129759444055674</v>
      </c>
      <c r="E17" s="30">
        <v>3.9883665899465655</v>
      </c>
      <c r="F17" s="30">
        <v>0.68926741067636388</v>
      </c>
      <c r="G17" s="30">
        <v>0.36283618977505772</v>
      </c>
      <c r="H17" s="30">
        <v>0.21155331912191216</v>
      </c>
      <c r="I17" s="30">
        <v>0.45991610677172873</v>
      </c>
      <c r="J17" s="30">
        <v>58.328445629178987</v>
      </c>
      <c r="K17" s="30">
        <v>0.21964331220496808</v>
      </c>
      <c r="L17" s="30">
        <v>3.4677755350519175</v>
      </c>
      <c r="M17" s="30">
        <v>7.4031526703044666</v>
      </c>
      <c r="N17" s="30">
        <v>5.357597919253779</v>
      </c>
      <c r="O17" s="30">
        <v>0.50319756976607788</v>
      </c>
      <c r="P17" s="30">
        <v>0.66216593384812661</v>
      </c>
      <c r="Q17" s="30">
        <v>0.38063417455778076</v>
      </c>
      <c r="R17" s="30">
        <v>0.71191939130892046</v>
      </c>
      <c r="S17" s="30">
        <v>0.95583268276305622</v>
      </c>
      <c r="T17" s="30">
        <v>10.375011629365057</v>
      </c>
      <c r="U17" s="29">
        <v>9.707991699667096E-3</v>
      </c>
      <c r="V17" s="30">
        <v>85.673431249216279</v>
      </c>
      <c r="W17" s="30">
        <v>2.5811122931489892</v>
      </c>
      <c r="X17" s="30">
        <v>1.3607368365700048</v>
      </c>
      <c r="Y17" s="63">
        <v>89.615280378935282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2.9120216489690267</v>
      </c>
      <c r="E18" s="30">
        <v>1.9472306379974704</v>
      </c>
      <c r="F18" s="30">
        <v>5.7475659617025032</v>
      </c>
      <c r="G18" s="30">
        <v>9.0478571638674001</v>
      </c>
      <c r="H18" s="30">
        <v>0.54710709768508992</v>
      </c>
      <c r="I18" s="30">
        <v>2.6649410242080185</v>
      </c>
      <c r="J18" s="30">
        <v>1.629555549019031</v>
      </c>
      <c r="K18" s="30">
        <v>36.453216460275904</v>
      </c>
      <c r="L18" s="30">
        <v>7.2741712504044473</v>
      </c>
      <c r="M18" s="30">
        <v>5.4887195929052561</v>
      </c>
      <c r="N18" s="30">
        <v>0.91478659881754276</v>
      </c>
      <c r="O18" s="30">
        <v>0.13824749242580228</v>
      </c>
      <c r="P18" s="30">
        <v>3.0796835014854254</v>
      </c>
      <c r="Q18" s="30">
        <v>2.6002294320087067</v>
      </c>
      <c r="R18" s="30">
        <v>9.2714063005559311</v>
      </c>
      <c r="S18" s="30">
        <v>1.3501191281583669</v>
      </c>
      <c r="T18" s="30">
        <v>8.9331411595140739</v>
      </c>
      <c r="U18" s="29">
        <v>0</v>
      </c>
      <c r="V18" s="30">
        <v>29.576139071094509</v>
      </c>
      <c r="W18" s="30">
        <v>52.531105685795808</v>
      </c>
      <c r="X18" s="30">
        <v>8.9596140835956106</v>
      </c>
      <c r="Y18" s="63">
        <v>91.066858840485921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1.9287768409604202</v>
      </c>
      <c r="E19" s="30">
        <v>1.4947163174422764</v>
      </c>
      <c r="F19" s="30">
        <v>0.9587544520598279</v>
      </c>
      <c r="G19" s="30">
        <v>0.56339684203822282</v>
      </c>
      <c r="H19" s="30">
        <v>1.8543104757518898</v>
      </c>
      <c r="I19" s="30">
        <v>2.4559203209892271</v>
      </c>
      <c r="J19" s="30">
        <v>2.8963496783738898</v>
      </c>
      <c r="K19" s="30">
        <v>0.58348316423262903</v>
      </c>
      <c r="L19" s="30">
        <v>59.005286132109212</v>
      </c>
      <c r="M19" s="30">
        <v>12.23599958847535</v>
      </c>
      <c r="N19" s="30">
        <v>0.76377015368486034</v>
      </c>
      <c r="O19" s="30">
        <v>0.12688676703295626</v>
      </c>
      <c r="P19" s="30">
        <v>0.57809415096095906</v>
      </c>
      <c r="Q19" s="30">
        <v>1.0244024319147165</v>
      </c>
      <c r="R19" s="30">
        <v>3.3637241021169024</v>
      </c>
      <c r="S19" s="30">
        <v>0.71379930334755703</v>
      </c>
      <c r="T19" s="30">
        <v>9.4523292785091044</v>
      </c>
      <c r="U19" s="29">
        <v>0</v>
      </c>
      <c r="V19" s="30">
        <v>81.815509580195865</v>
      </c>
      <c r="W19" s="30">
        <v>3.4631758924940845</v>
      </c>
      <c r="X19" s="30">
        <v>5.268985248800945</v>
      </c>
      <c r="Y19" s="63">
        <v>90.547670721490888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2.047593099307389</v>
      </c>
      <c r="E20" s="30">
        <v>1.3532288012902642</v>
      </c>
      <c r="F20" s="30">
        <v>0.46997053370946557</v>
      </c>
      <c r="G20" s="30">
        <v>0.26865894046991212</v>
      </c>
      <c r="H20" s="30">
        <v>0.24221670652480384</v>
      </c>
      <c r="I20" s="30">
        <v>0.44294394100313944</v>
      </c>
      <c r="J20" s="30">
        <v>1.6873359230165768</v>
      </c>
      <c r="K20" s="30">
        <v>0.17077884796592019</v>
      </c>
      <c r="L20" s="30">
        <v>3.810019123140461</v>
      </c>
      <c r="M20" s="30">
        <v>75.964593702657808</v>
      </c>
      <c r="N20" s="30">
        <v>2.2750547471114415</v>
      </c>
      <c r="O20" s="30">
        <v>0.24674548692424228</v>
      </c>
      <c r="P20" s="30">
        <v>0.29685425069867394</v>
      </c>
      <c r="Q20" s="30">
        <v>0.20788562930325444</v>
      </c>
      <c r="R20" s="30">
        <v>0.62657868171585263</v>
      </c>
      <c r="S20" s="30">
        <v>0.27099637551478356</v>
      </c>
      <c r="T20" s="30">
        <v>9.6036440612349541</v>
      </c>
      <c r="U20" s="29">
        <v>1.4901148411055484E-2</v>
      </c>
      <c r="V20" s="30">
        <v>88.011149565164033</v>
      </c>
      <c r="W20" s="30">
        <v>1.2151740439525442</v>
      </c>
      <c r="X20" s="30">
        <v>1.155131181237409</v>
      </c>
      <c r="Y20" s="63">
        <v>90.381454790353985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8.9589729277142052</v>
      </c>
      <c r="E21" s="30">
        <v>2.2100893106335473</v>
      </c>
      <c r="F21" s="30">
        <v>0.45614708344962324</v>
      </c>
      <c r="G21" s="30">
        <v>0.27124616243371474</v>
      </c>
      <c r="H21" s="30">
        <v>0.13867569076193134</v>
      </c>
      <c r="I21" s="30">
        <v>0.35235835891710859</v>
      </c>
      <c r="J21" s="30">
        <v>12.745080937761653</v>
      </c>
      <c r="K21" s="30">
        <v>0.15437482556516885</v>
      </c>
      <c r="L21" s="30">
        <v>1.7713857102986323</v>
      </c>
      <c r="M21" s="30">
        <v>9.5285026514094326</v>
      </c>
      <c r="N21" s="30">
        <v>45.401025676807144</v>
      </c>
      <c r="O21" s="30">
        <v>7.2137524420876362</v>
      </c>
      <c r="P21" s="30">
        <v>0.36020792631872733</v>
      </c>
      <c r="Q21" s="30">
        <v>0.18141222439296678</v>
      </c>
      <c r="R21" s="30">
        <v>0.53377058331007532</v>
      </c>
      <c r="S21" s="30">
        <v>0.3689296678760815</v>
      </c>
      <c r="T21" s="30">
        <v>9.3540678202623493</v>
      </c>
      <c r="U21" s="29">
        <v>0</v>
      </c>
      <c r="V21" s="30">
        <v>88.362580240022325</v>
      </c>
      <c r="W21" s="30">
        <v>1.3361708065866593</v>
      </c>
      <c r="X21" s="30">
        <v>0.94718113312866314</v>
      </c>
      <c r="Y21" s="63">
        <v>90.645932179737656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5.191636164752409</v>
      </c>
      <c r="E22" s="30">
        <v>2.2382094324540369</v>
      </c>
      <c r="F22" s="30">
        <v>0.59320964281206612</v>
      </c>
      <c r="G22" s="30">
        <v>0.23980815347721823</v>
      </c>
      <c r="H22" s="30">
        <v>0.15566494173082587</v>
      </c>
      <c r="I22" s="30">
        <v>0.41230173755732258</v>
      </c>
      <c r="J22" s="30">
        <v>2.0068156001514579</v>
      </c>
      <c r="K22" s="30">
        <v>0.17249358408010435</v>
      </c>
      <c r="L22" s="30">
        <v>1.4388489208633093</v>
      </c>
      <c r="M22" s="30">
        <v>4.7709201060204469</v>
      </c>
      <c r="N22" s="30">
        <v>10.332786402456982</v>
      </c>
      <c r="O22" s="30">
        <v>54.928688628044931</v>
      </c>
      <c r="P22" s="30">
        <v>0.48803062812907566</v>
      </c>
      <c r="Q22" s="30">
        <v>0.15566494173082587</v>
      </c>
      <c r="R22" s="30">
        <v>0.49644494930371491</v>
      </c>
      <c r="S22" s="30">
        <v>0.27346543817577518</v>
      </c>
      <c r="T22" s="30">
        <v>16.105010728259497</v>
      </c>
      <c r="U22" s="29">
        <v>0</v>
      </c>
      <c r="V22" s="30">
        <v>81.40435020404729</v>
      </c>
      <c r="W22" s="30">
        <v>1.3294627455929993</v>
      </c>
      <c r="X22" s="30">
        <v>1.1611763221002145</v>
      </c>
      <c r="Y22" s="63">
        <v>83.894989271740499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4.6089678737091262</v>
      </c>
      <c r="E23" s="30">
        <v>5.5185446771145514</v>
      </c>
      <c r="F23" s="30">
        <v>2.2381506862389524</v>
      </c>
      <c r="G23" s="30">
        <v>4.7855383969305363</v>
      </c>
      <c r="H23" s="30">
        <v>0.33977895279363202</v>
      </c>
      <c r="I23" s="30">
        <v>0.73014297440204634</v>
      </c>
      <c r="J23" s="30">
        <v>2.6476034130604922</v>
      </c>
      <c r="K23" s="30">
        <v>1.6454463893714089</v>
      </c>
      <c r="L23" s="30">
        <v>3.6545326130528566</v>
      </c>
      <c r="M23" s="30">
        <v>4.0134002710596137</v>
      </c>
      <c r="N23" s="30">
        <v>1.1815908526924619</v>
      </c>
      <c r="O23" s="30">
        <v>0.16225399431156584</v>
      </c>
      <c r="P23" s="30">
        <v>41.284097199686947</v>
      </c>
      <c r="Q23" s="30">
        <v>5.3486552007177357</v>
      </c>
      <c r="R23" s="30">
        <v>1.1758642411285243</v>
      </c>
      <c r="S23" s="30">
        <v>6.7774447859201707</v>
      </c>
      <c r="T23" s="30">
        <v>13.88798747780938</v>
      </c>
      <c r="U23" s="29">
        <v>0</v>
      </c>
      <c r="V23" s="30">
        <v>22.962757936129194</v>
      </c>
      <c r="W23" s="30">
        <v>59.841181972626799</v>
      </c>
      <c r="X23" s="30">
        <v>3.3080726134346308</v>
      </c>
      <c r="Y23" s="63">
        <v>86.112012522190625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3.5171176791702408</v>
      </c>
      <c r="E24" s="30">
        <v>3.2558683615378619</v>
      </c>
      <c r="F24" s="30">
        <v>3.6867347734539497</v>
      </c>
      <c r="G24" s="30">
        <v>4.3301099586680181</v>
      </c>
      <c r="H24" s="30">
        <v>0.39577321999532089</v>
      </c>
      <c r="I24" s="30">
        <v>0.72915854324261098</v>
      </c>
      <c r="J24" s="30">
        <v>2.3843874288388052</v>
      </c>
      <c r="K24" s="30">
        <v>1.5304530921001325</v>
      </c>
      <c r="L24" s="30">
        <v>11.723075723309679</v>
      </c>
      <c r="M24" s="30">
        <v>5.0670669890041333</v>
      </c>
      <c r="N24" s="30">
        <v>1.0800904624502847</v>
      </c>
      <c r="O24" s="30">
        <v>0.16766747251033298</v>
      </c>
      <c r="P24" s="30">
        <v>10.256960149730952</v>
      </c>
      <c r="Q24" s="30">
        <v>32.829681041877876</v>
      </c>
      <c r="R24" s="30">
        <v>1.7800046790922561</v>
      </c>
      <c r="S24" s="30">
        <v>4.5289713795523667</v>
      </c>
      <c r="T24" s="30">
        <v>12.73687904546518</v>
      </c>
      <c r="U24" s="29">
        <v>0</v>
      </c>
      <c r="V24" s="30">
        <v>28.975278795913592</v>
      </c>
      <c r="W24" s="30">
        <v>53.476175621929343</v>
      </c>
      <c r="X24" s="30">
        <v>4.8116665366918818</v>
      </c>
      <c r="Y24" s="63">
        <v>87.263120954534827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2.090981127803742</v>
      </c>
      <c r="E25" s="30">
        <v>1.487782395653088</v>
      </c>
      <c r="F25" s="30">
        <v>1.2435920241926355</v>
      </c>
      <c r="G25" s="30">
        <v>0.94926985461778546</v>
      </c>
      <c r="H25" s="30">
        <v>0.83445186538803628</v>
      </c>
      <c r="I25" s="30">
        <v>8.0922425085304912</v>
      </c>
      <c r="J25" s="30">
        <v>1.5945146109934183</v>
      </c>
      <c r="K25" s="30">
        <v>2.3869204521564757</v>
      </c>
      <c r="L25" s="30">
        <v>10.176755017222698</v>
      </c>
      <c r="M25" s="30">
        <v>5.2104726943415756</v>
      </c>
      <c r="N25" s="30">
        <v>0.6937593997121464</v>
      </c>
      <c r="O25" s="30">
        <v>0.14392677523165742</v>
      </c>
      <c r="P25" s="30">
        <v>0.64847906593140026</v>
      </c>
      <c r="Q25" s="30">
        <v>0.51910668370069701</v>
      </c>
      <c r="R25" s="30">
        <v>56.574542749486554</v>
      </c>
      <c r="S25" s="30">
        <v>0.4220773970276695</v>
      </c>
      <c r="T25" s="30">
        <v>6.9295082232320455</v>
      </c>
      <c r="U25" s="29">
        <v>1.6171547778837912E-3</v>
      </c>
      <c r="V25" s="30">
        <v>77.972734770444873</v>
      </c>
      <c r="W25" s="30">
        <v>4.9258534534340281</v>
      </c>
      <c r="X25" s="30">
        <v>10.170286398111163</v>
      </c>
      <c r="Y25" s="63">
        <v>93.068874621990076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5.8005907821794196</v>
      </c>
      <c r="E26" s="30">
        <v>8.2770201918018849</v>
      </c>
      <c r="F26" s="30">
        <v>2.2741067454376238</v>
      </c>
      <c r="G26" s="30">
        <v>2.5654513818637965</v>
      </c>
      <c r="H26" s="30">
        <v>0.32573948933759561</v>
      </c>
      <c r="I26" s="30">
        <v>0.66766479180997851</v>
      </c>
      <c r="J26" s="30">
        <v>5.1450653502205315</v>
      </c>
      <c r="K26" s="30">
        <v>1.064217213612269</v>
      </c>
      <c r="L26" s="30">
        <v>5.5011532391858537</v>
      </c>
      <c r="M26" s="30">
        <v>5.972565046736535</v>
      </c>
      <c r="N26" s="30">
        <v>1.5497916076558895</v>
      </c>
      <c r="O26" s="30">
        <v>0.2427871970218104</v>
      </c>
      <c r="P26" s="30">
        <v>7.3544288431190061</v>
      </c>
      <c r="Q26" s="30">
        <v>4.4733541051268562</v>
      </c>
      <c r="R26" s="30">
        <v>1.4385141423542265</v>
      </c>
      <c r="S26" s="30">
        <v>33.826326225063731</v>
      </c>
      <c r="T26" s="30">
        <v>13.52122364747299</v>
      </c>
      <c r="U26" s="29">
        <v>0</v>
      </c>
      <c r="V26" s="30">
        <v>33.927487557156155</v>
      </c>
      <c r="W26" s="30">
        <v>49.283777768785662</v>
      </c>
      <c r="X26" s="30">
        <v>3.2675110265851979</v>
      </c>
      <c r="Y26" s="63">
        <v>86.478776352527007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14.884081524552469</v>
      </c>
      <c r="E27" s="108">
        <v>15.007933355002589</v>
      </c>
      <c r="F27" s="108">
        <v>0.59643420371507339</v>
      </c>
      <c r="G27" s="108">
        <v>0.33409175725619078</v>
      </c>
      <c r="H27" s="108">
        <v>0.36548809996749609</v>
      </c>
      <c r="I27" s="108">
        <v>0.84404155681558257</v>
      </c>
      <c r="J27" s="108">
        <v>9.6206676538216147</v>
      </c>
      <c r="K27" s="108">
        <v>0.27553661502160909</v>
      </c>
      <c r="L27" s="108">
        <v>8.4170609267218026</v>
      </c>
      <c r="M27" s="108">
        <v>29.09988322679283</v>
      </c>
      <c r="N27" s="108">
        <v>5.0506699411318579</v>
      </c>
      <c r="O27" s="108">
        <v>1.3210059349681582</v>
      </c>
      <c r="P27" s="108">
        <v>0.50710871946741787</v>
      </c>
      <c r="Q27" s="108">
        <v>0.32383497658516619</v>
      </c>
      <c r="R27" s="108">
        <v>2.5250460471667449</v>
      </c>
      <c r="S27" s="108">
        <v>0.50855333646333678</v>
      </c>
      <c r="T27" s="108">
        <v>10.312061348068427</v>
      </c>
      <c r="U27" s="37">
        <v>6.5007764816353061E-3</v>
      </c>
      <c r="V27" s="108">
        <v>85.926348610158058</v>
      </c>
      <c r="W27" s="108">
        <v>1.9491254047937208</v>
      </c>
      <c r="X27" s="108">
        <v>1.8059638604981521</v>
      </c>
      <c r="Y27" s="109">
        <v>89.681437875449944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4.1587941094748544</v>
      </c>
      <c r="E28" s="30">
        <v>4.6613642678521812</v>
      </c>
      <c r="F28" s="30">
        <v>7.8292581272575719</v>
      </c>
      <c r="G28" s="30">
        <v>8.5155598777438168</v>
      </c>
      <c r="H28" s="30">
        <v>0.36398999722145042</v>
      </c>
      <c r="I28" s="30">
        <v>0.9690191719922201</v>
      </c>
      <c r="J28" s="30">
        <v>2.7799388719088634</v>
      </c>
      <c r="K28" s="30">
        <v>5.7081828285634897</v>
      </c>
      <c r="L28" s="30">
        <v>5.7814670741872742</v>
      </c>
      <c r="M28" s="30">
        <v>4.7787579883300921</v>
      </c>
      <c r="N28" s="30">
        <v>1.1385106974159489</v>
      </c>
      <c r="O28" s="30">
        <v>0.18130036121144763</v>
      </c>
      <c r="P28" s="30">
        <v>18.992775771047512</v>
      </c>
      <c r="Q28" s="30">
        <v>9.2136704640177829</v>
      </c>
      <c r="R28" s="30">
        <v>2.3093220338983049</v>
      </c>
      <c r="S28" s="30">
        <v>9.4307446512920254</v>
      </c>
      <c r="T28" s="30">
        <v>13.187343706585162</v>
      </c>
      <c r="U28" s="29">
        <v>0</v>
      </c>
      <c r="V28" s="30">
        <v>25.789455404278968</v>
      </c>
      <c r="W28" s="30">
        <v>51.86093359266463</v>
      </c>
      <c r="X28" s="30">
        <v>9.1622672964712422</v>
      </c>
      <c r="Y28" s="63">
        <v>86.812656293414832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4.1705949967066607</v>
      </c>
      <c r="E29" s="89">
        <v>3.4693073654573867</v>
      </c>
      <c r="F29" s="89">
        <v>23.528652055431426</v>
      </c>
      <c r="G29" s="89">
        <v>5.9063787469811055</v>
      </c>
      <c r="H29" s="89">
        <v>4.1786669077477434</v>
      </c>
      <c r="I29" s="89">
        <v>11.867000736158287</v>
      </c>
      <c r="J29" s="89">
        <v>2.3582895297627502</v>
      </c>
      <c r="K29" s="89">
        <v>1.6201939841661392</v>
      </c>
      <c r="L29" s="89">
        <v>10.173513799739116</v>
      </c>
      <c r="M29" s="89">
        <v>6.507897557762595</v>
      </c>
      <c r="N29" s="89">
        <v>1.1197354996190059</v>
      </c>
      <c r="O29" s="89">
        <v>0.2647586821475158</v>
      </c>
      <c r="P29" s="89">
        <v>1.3286365573622285</v>
      </c>
      <c r="Q29" s="89">
        <v>0.99058492296168099</v>
      </c>
      <c r="R29" s="89">
        <v>5.83373154761136</v>
      </c>
      <c r="S29" s="89">
        <v>0.77199757196915886</v>
      </c>
      <c r="T29" s="89">
        <v>15.906507897557763</v>
      </c>
      <c r="U29" s="88">
        <v>3.5516408580764311E-3</v>
      </c>
      <c r="V29" s="89">
        <v>33.897828978806388</v>
      </c>
      <c r="W29" s="89">
        <v>10.617791783440314</v>
      </c>
      <c r="X29" s="89">
        <v>39.574319699337458</v>
      </c>
      <c r="Y29" s="90">
        <v>84.089940461584163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7:B27"/>
    <mergeCell ref="A28:B28"/>
    <mergeCell ref="A29:B29"/>
    <mergeCell ref="A18:B18"/>
    <mergeCell ref="A10:B10"/>
    <mergeCell ref="A11:B11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6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123</v>
      </c>
      <c r="B2" s="12" t="str">
        <f>'B 6.4'!B2</f>
        <v>Universitäten in privater Trägerschaft</v>
      </c>
      <c r="Z2" s="206"/>
    </row>
    <row r="3" spans="1:26" s="13" customFormat="1" ht="12" customHeight="1">
      <c r="A3" s="1" t="s">
        <v>129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14.608799671040336</v>
      </c>
      <c r="E10" s="30">
        <v>8.986579940936787</v>
      </c>
      <c r="F10" s="30">
        <v>3.3381929647489814</v>
      </c>
      <c r="G10" s="30">
        <v>1.9662816343314269</v>
      </c>
      <c r="H10" s="30">
        <v>0.96071174909349188</v>
      </c>
      <c r="I10" s="30">
        <v>2.3027176554147508</v>
      </c>
      <c r="J10" s="30">
        <v>8.0109154797951483</v>
      </c>
      <c r="K10" s="30">
        <v>0.7177301783110912</v>
      </c>
      <c r="L10" s="30">
        <v>5.0689693843220818</v>
      </c>
      <c r="M10" s="30">
        <v>18.713319128256888</v>
      </c>
      <c r="N10" s="30">
        <v>3.865276064446189</v>
      </c>
      <c r="O10" s="30">
        <v>0.6093230159620201</v>
      </c>
      <c r="P10" s="30">
        <v>2.4671974879443761</v>
      </c>
      <c r="Q10" s="30">
        <v>0.83361369668423613</v>
      </c>
      <c r="R10" s="30">
        <v>2.2429068072221598</v>
      </c>
      <c r="S10" s="30">
        <v>0.88594818885275317</v>
      </c>
      <c r="T10" s="30">
        <v>24.417778774625248</v>
      </c>
      <c r="U10" s="110">
        <v>3.7381780120369331E-3</v>
      </c>
      <c r="V10" s="30">
        <v>62.106089491981606</v>
      </c>
      <c r="W10" s="30">
        <v>6.8707711861238829</v>
      </c>
      <c r="X10" s="30">
        <v>6.6016223692572238</v>
      </c>
      <c r="Y10" s="63">
        <v>75.57848304736271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32.583397982932503</v>
      </c>
      <c r="E11" s="30">
        <v>11.326609775019396</v>
      </c>
      <c r="F11" s="30">
        <v>3.2583397982932505</v>
      </c>
      <c r="G11" s="30">
        <v>1.0861132660977502</v>
      </c>
      <c r="H11" s="30">
        <v>0.46547711404189296</v>
      </c>
      <c r="I11" s="30">
        <v>3.1807602792862686</v>
      </c>
      <c r="J11" s="30">
        <v>8.5337470907680366</v>
      </c>
      <c r="K11" s="30">
        <v>0.3103180760279286</v>
      </c>
      <c r="L11" s="30">
        <v>3.3359193173002328</v>
      </c>
      <c r="M11" s="30">
        <v>12.179984484096199</v>
      </c>
      <c r="N11" s="30">
        <v>3.1031807602792862</v>
      </c>
      <c r="O11" s="30">
        <v>1.1636927851047323</v>
      </c>
      <c r="P11" s="30">
        <v>0.93095422808378592</v>
      </c>
      <c r="Q11" s="30">
        <v>0.23273855702094648</v>
      </c>
      <c r="R11" s="30">
        <v>2.4049650892164469</v>
      </c>
      <c r="S11" s="30">
        <v>0.93095422808378592</v>
      </c>
      <c r="T11" s="30">
        <v>14.972847168347556</v>
      </c>
      <c r="U11" s="29">
        <v>0</v>
      </c>
      <c r="V11" s="30">
        <v>74.631497284716829</v>
      </c>
      <c r="W11" s="30">
        <v>3.4910783553141971</v>
      </c>
      <c r="X11" s="30">
        <v>6.9045771916214118</v>
      </c>
      <c r="Y11" s="63">
        <v>85.027152831652444</v>
      </c>
      <c r="Z11" s="206"/>
    </row>
    <row r="12" spans="1:26" s="13" customFormat="1" ht="9.75" customHeight="1">
      <c r="A12" s="71" t="s">
        <v>11</v>
      </c>
      <c r="B12" s="34"/>
      <c r="C12" s="112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29">
        <v>0</v>
      </c>
      <c r="V12" s="30">
        <v>0</v>
      </c>
      <c r="W12" s="30">
        <v>0</v>
      </c>
      <c r="X12" s="30">
        <v>0</v>
      </c>
      <c r="Y12" s="63">
        <v>0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22.138228941684666</v>
      </c>
      <c r="E13" s="30">
        <v>12.782250147260946</v>
      </c>
      <c r="F13" s="30">
        <v>5.016689573924995</v>
      </c>
      <c r="G13" s="30">
        <v>3.2004712350284703</v>
      </c>
      <c r="H13" s="30">
        <v>0.66758295699980363</v>
      </c>
      <c r="I13" s="30">
        <v>1.0897310033379148</v>
      </c>
      <c r="J13" s="30">
        <v>4.9283330060867856</v>
      </c>
      <c r="K13" s="30">
        <v>1.0111918319261732</v>
      </c>
      <c r="L13" s="30">
        <v>5.3701158452778319</v>
      </c>
      <c r="M13" s="30">
        <v>12.507363047319851</v>
      </c>
      <c r="N13" s="30">
        <v>3.769880227763597</v>
      </c>
      <c r="O13" s="30">
        <v>0.60867857844099749</v>
      </c>
      <c r="P13" s="30">
        <v>1.7474965639112507</v>
      </c>
      <c r="Q13" s="30">
        <v>1.2075397604555271</v>
      </c>
      <c r="R13" s="30">
        <v>1.7180443746318477</v>
      </c>
      <c r="S13" s="30">
        <v>0.85411348910268992</v>
      </c>
      <c r="T13" s="30">
        <v>21.382289416846653</v>
      </c>
      <c r="U13" s="29">
        <v>0</v>
      </c>
      <c r="V13" s="30">
        <v>63.822894168466526</v>
      </c>
      <c r="W13" s="30">
        <v>8.0208128804241117</v>
      </c>
      <c r="X13" s="30">
        <v>6.7740035342627136</v>
      </c>
      <c r="Y13" s="63">
        <v>78.617710583153354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7.3529411764705879</v>
      </c>
      <c r="E14" s="30">
        <v>5.882352941176471</v>
      </c>
      <c r="F14" s="30">
        <v>20.955882352941178</v>
      </c>
      <c r="G14" s="30">
        <v>19.852941176470587</v>
      </c>
      <c r="H14" s="30">
        <v>0</v>
      </c>
      <c r="I14" s="30">
        <v>1.838235294117647</v>
      </c>
      <c r="J14" s="30">
        <v>5.882352941176471</v>
      </c>
      <c r="K14" s="30">
        <v>1.4705882352941178</v>
      </c>
      <c r="L14" s="30">
        <v>7.7205882352941178</v>
      </c>
      <c r="M14" s="30">
        <v>14.705882352941176</v>
      </c>
      <c r="N14" s="30">
        <v>2.2058823529411766</v>
      </c>
      <c r="O14" s="30">
        <v>0.36764705882352944</v>
      </c>
      <c r="P14" s="30">
        <v>3.3088235294117645</v>
      </c>
      <c r="Q14" s="30">
        <v>2.2058823529411766</v>
      </c>
      <c r="R14" s="30">
        <v>2.9411764705882355</v>
      </c>
      <c r="S14" s="30">
        <v>1.4705882352941178</v>
      </c>
      <c r="T14" s="30">
        <v>1.838235294117647</v>
      </c>
      <c r="U14" s="29">
        <v>0</v>
      </c>
      <c r="V14" s="30">
        <v>47.058823529411768</v>
      </c>
      <c r="W14" s="30">
        <v>28.308823529411764</v>
      </c>
      <c r="X14" s="30">
        <v>22.794117647058822</v>
      </c>
      <c r="Y14" s="63">
        <v>98.161764705882348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0.83018867924528306</v>
      </c>
      <c r="E15" s="30">
        <v>0.83018867924528306</v>
      </c>
      <c r="F15" s="30">
        <v>0.98113207547169812</v>
      </c>
      <c r="G15" s="30">
        <v>0.15094339622641509</v>
      </c>
      <c r="H15" s="30">
        <v>7.3207547169811322</v>
      </c>
      <c r="I15" s="30">
        <v>0.83018867924528306</v>
      </c>
      <c r="J15" s="30">
        <v>0.60377358490566035</v>
      </c>
      <c r="K15" s="30">
        <v>0.15094339622641509</v>
      </c>
      <c r="L15" s="30">
        <v>2.5660377358490565</v>
      </c>
      <c r="M15" s="30">
        <v>2.5660377358490565</v>
      </c>
      <c r="N15" s="30">
        <v>0.22641509433962265</v>
      </c>
      <c r="O15" s="30">
        <v>7.5471698113207544E-2</v>
      </c>
      <c r="P15" s="30">
        <v>0.37735849056603776</v>
      </c>
      <c r="Q15" s="30">
        <v>7.5471698113207544E-2</v>
      </c>
      <c r="R15" s="30">
        <v>0.30188679245283018</v>
      </c>
      <c r="S15" s="30">
        <v>0.15094339622641509</v>
      </c>
      <c r="T15" s="30">
        <v>81.962264150943398</v>
      </c>
      <c r="U15" s="29">
        <v>0</v>
      </c>
      <c r="V15" s="30">
        <v>8</v>
      </c>
      <c r="W15" s="30">
        <v>0.90566037735849059</v>
      </c>
      <c r="X15" s="30">
        <v>9.1320754716981138</v>
      </c>
      <c r="Y15" s="63">
        <v>18.037735849056602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6.5158371040723981</v>
      </c>
      <c r="E16" s="30">
        <v>5.248868778280543</v>
      </c>
      <c r="F16" s="30">
        <v>3.9819004524886878</v>
      </c>
      <c r="G16" s="30">
        <v>0.27149321266968324</v>
      </c>
      <c r="H16" s="30">
        <v>1.2669683257918551</v>
      </c>
      <c r="I16" s="30">
        <v>17.647058823529413</v>
      </c>
      <c r="J16" s="30">
        <v>5.3393665158371038</v>
      </c>
      <c r="K16" s="30">
        <v>0.81447963800904977</v>
      </c>
      <c r="L16" s="30">
        <v>10.407239819004525</v>
      </c>
      <c r="M16" s="30">
        <v>16.470588235294116</v>
      </c>
      <c r="N16" s="30">
        <v>1.9909502262443439</v>
      </c>
      <c r="O16" s="30">
        <v>0.27149321266968324</v>
      </c>
      <c r="P16" s="30">
        <v>0.90497737556561086</v>
      </c>
      <c r="Q16" s="30">
        <v>0.63348416289592757</v>
      </c>
      <c r="R16" s="30">
        <v>10.588235294117647</v>
      </c>
      <c r="S16" s="30">
        <v>0.81447963800904977</v>
      </c>
      <c r="T16" s="30">
        <v>16.742081447963802</v>
      </c>
      <c r="U16" s="29">
        <v>9.0497737556561084E-2</v>
      </c>
      <c r="V16" s="30">
        <v>56.832579185520359</v>
      </c>
      <c r="W16" s="30">
        <v>3.4389140271493215</v>
      </c>
      <c r="X16" s="30">
        <v>22.895927601809955</v>
      </c>
      <c r="Y16" s="63">
        <v>83.167420814479641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8.5007401141890462</v>
      </c>
      <c r="E17" s="30">
        <v>6.8724888982871644</v>
      </c>
      <c r="F17" s="30">
        <v>1.2053288221611334</v>
      </c>
      <c r="G17" s="30">
        <v>0.44406851342778603</v>
      </c>
      <c r="H17" s="30">
        <v>0.48636075280186086</v>
      </c>
      <c r="I17" s="30">
        <v>1.8185662930852189</v>
      </c>
      <c r="J17" s="30">
        <v>23.049270458870797</v>
      </c>
      <c r="K17" s="30">
        <v>0.52865299217593575</v>
      </c>
      <c r="L17" s="30">
        <v>4.186931698033411</v>
      </c>
      <c r="M17" s="30">
        <v>13.364347642207655</v>
      </c>
      <c r="N17" s="30">
        <v>5.3499682808204696</v>
      </c>
      <c r="O17" s="30">
        <v>0.65552971029816032</v>
      </c>
      <c r="P17" s="30">
        <v>0.88813702685557205</v>
      </c>
      <c r="Q17" s="30">
        <v>0.42292239374074858</v>
      </c>
      <c r="R17" s="30">
        <v>2.114611968703743</v>
      </c>
      <c r="S17" s="30">
        <v>0.57094523155001053</v>
      </c>
      <c r="T17" s="30">
        <v>29.541129202791289</v>
      </c>
      <c r="U17" s="29">
        <v>0</v>
      </c>
      <c r="V17" s="30">
        <v>64.093888771410448</v>
      </c>
      <c r="W17" s="30">
        <v>2.8547261577500529</v>
      </c>
      <c r="X17" s="30">
        <v>3.5102558680482132</v>
      </c>
      <c r="Y17" s="63">
        <v>70.458870797208718</v>
      </c>
      <c r="Z17" s="206"/>
    </row>
    <row r="18" spans="1:26" s="13" customFormat="1" ht="9.75" customHeight="1">
      <c r="A18" s="223" t="s">
        <v>16</v>
      </c>
      <c r="B18" s="214"/>
      <c r="C18" s="112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  <c r="X18" s="30">
        <v>0</v>
      </c>
      <c r="Y18" s="63">
        <v>0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9.4973417109714831</v>
      </c>
      <c r="E20" s="30">
        <v>5.2440792653455777</v>
      </c>
      <c r="F20" s="30">
        <v>1.7399710004833253</v>
      </c>
      <c r="G20" s="30">
        <v>0.62832286128564518</v>
      </c>
      <c r="H20" s="30">
        <v>0.84581923634606093</v>
      </c>
      <c r="I20" s="30">
        <v>1.8849685838569357</v>
      </c>
      <c r="J20" s="30">
        <v>4.2532624456259063</v>
      </c>
      <c r="K20" s="30">
        <v>0.28999516674722087</v>
      </c>
      <c r="L20" s="30">
        <v>5.5340744320927984</v>
      </c>
      <c r="M20" s="30">
        <v>50.918318028032864</v>
      </c>
      <c r="N20" s="30">
        <v>3.8424359594006767</v>
      </c>
      <c r="O20" s="30">
        <v>0.96665055582406956</v>
      </c>
      <c r="P20" s="30">
        <v>1.0149830836152731</v>
      </c>
      <c r="Q20" s="30">
        <v>0.31416143064282259</v>
      </c>
      <c r="R20" s="30">
        <v>1.764137264378927</v>
      </c>
      <c r="S20" s="30">
        <v>0.57999033349444173</v>
      </c>
      <c r="T20" s="30">
        <v>10.681488641855969</v>
      </c>
      <c r="U20" s="29">
        <v>0</v>
      </c>
      <c r="V20" s="30">
        <v>82.020299661672311</v>
      </c>
      <c r="W20" s="30">
        <v>2.8274528757854034</v>
      </c>
      <c r="X20" s="30">
        <v>4.4707588206863216</v>
      </c>
      <c r="Y20" s="63">
        <v>89.318511358144036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6.884970612930311</v>
      </c>
      <c r="E21" s="30">
        <v>7.7246011754827872</v>
      </c>
      <c r="F21" s="30">
        <v>2.0990764063811924</v>
      </c>
      <c r="G21" s="30">
        <v>0.16792611251049538</v>
      </c>
      <c r="H21" s="30">
        <v>0.41981528127623846</v>
      </c>
      <c r="I21" s="30">
        <v>5.1217464315701093</v>
      </c>
      <c r="J21" s="30">
        <v>9.4038623005877415</v>
      </c>
      <c r="K21" s="30">
        <v>0.33585222502099077</v>
      </c>
      <c r="L21" s="30">
        <v>3.4424853064651555</v>
      </c>
      <c r="M21" s="30">
        <v>28.883291351805205</v>
      </c>
      <c r="N21" s="30">
        <v>10.57934508816121</v>
      </c>
      <c r="O21" s="30">
        <v>0.50377833753148615</v>
      </c>
      <c r="P21" s="30">
        <v>1.1754827875734677</v>
      </c>
      <c r="Q21" s="30">
        <v>0.16792611251049538</v>
      </c>
      <c r="R21" s="30">
        <v>2.770780856423174</v>
      </c>
      <c r="S21" s="30">
        <v>0.67170445004198154</v>
      </c>
      <c r="T21" s="30">
        <v>19.647355163727958</v>
      </c>
      <c r="U21" s="29">
        <v>0</v>
      </c>
      <c r="V21" s="30">
        <v>70.193115029387073</v>
      </c>
      <c r="W21" s="30">
        <v>2.5188916876574305</v>
      </c>
      <c r="X21" s="30">
        <v>7.6406381192275399</v>
      </c>
      <c r="Y21" s="63">
        <v>80.352644836272034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10.055643879173291</v>
      </c>
      <c r="E23" s="30">
        <v>9.4197138314785374</v>
      </c>
      <c r="F23" s="30">
        <v>2.8616852146263909</v>
      </c>
      <c r="G23" s="30">
        <v>3.1001589825119238</v>
      </c>
      <c r="H23" s="30">
        <v>0.35771065182829886</v>
      </c>
      <c r="I23" s="30">
        <v>1.1128775834658187</v>
      </c>
      <c r="J23" s="30">
        <v>2.7821939586645468</v>
      </c>
      <c r="K23" s="30">
        <v>1.152623211446741</v>
      </c>
      <c r="L23" s="30">
        <v>5.0874403815580287</v>
      </c>
      <c r="M23" s="30">
        <v>9.3799682034976151</v>
      </c>
      <c r="N23" s="30">
        <v>1.629570747217806</v>
      </c>
      <c r="O23" s="30">
        <v>0.1589825119236884</v>
      </c>
      <c r="P23" s="30">
        <v>13.831478537360891</v>
      </c>
      <c r="Q23" s="30">
        <v>1.9077901430842608</v>
      </c>
      <c r="R23" s="30">
        <v>2.3449920508744038</v>
      </c>
      <c r="S23" s="30">
        <v>2.5437201907790143</v>
      </c>
      <c r="T23" s="30">
        <v>32.273449920508746</v>
      </c>
      <c r="U23" s="29">
        <v>0</v>
      </c>
      <c r="V23" s="30">
        <v>40.858505564387919</v>
      </c>
      <c r="W23" s="30">
        <v>22.535771065182828</v>
      </c>
      <c r="X23" s="30">
        <v>4.3322734499205087</v>
      </c>
      <c r="Y23" s="63">
        <v>67.726550079491261</v>
      </c>
      <c r="Z23" s="206"/>
    </row>
    <row r="24" spans="1:26" s="13" customFormat="1" ht="9.75" customHeight="1">
      <c r="A24" s="71" t="s">
        <v>22</v>
      </c>
      <c r="B24" s="34"/>
      <c r="C24" s="11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63">
        <v>0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63">
        <v>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11.43033400898916</v>
      </c>
      <c r="E27" s="108">
        <v>6.8740636291530803</v>
      </c>
      <c r="F27" s="108">
        <v>1.7273288093769279</v>
      </c>
      <c r="G27" s="108">
        <v>0.5552128315854411</v>
      </c>
      <c r="H27" s="108">
        <v>0.60809024411738788</v>
      </c>
      <c r="I27" s="108">
        <v>2.3442319555829734</v>
      </c>
      <c r="J27" s="108">
        <v>13.1135983079228</v>
      </c>
      <c r="K27" s="108">
        <v>0.39658059398960077</v>
      </c>
      <c r="L27" s="108">
        <v>4.5033929673041335</v>
      </c>
      <c r="M27" s="108">
        <v>28.553802767251256</v>
      </c>
      <c r="N27" s="108">
        <v>5.0938574072442053</v>
      </c>
      <c r="O27" s="108">
        <v>0.81078699215651717</v>
      </c>
      <c r="P27" s="108">
        <v>0.9694192297523575</v>
      </c>
      <c r="Q27" s="108">
        <v>0.33489027936899624</v>
      </c>
      <c r="R27" s="108">
        <v>2.0886577950118976</v>
      </c>
      <c r="S27" s="108">
        <v>0.6257160482947034</v>
      </c>
      <c r="T27" s="108">
        <v>19.970036132898564</v>
      </c>
      <c r="U27" s="37">
        <v>0</v>
      </c>
      <c r="V27" s="108">
        <v>72.468493875033047</v>
      </c>
      <c r="W27" s="108">
        <v>5.6755089450956202</v>
      </c>
      <c r="X27" s="108">
        <v>9.3769278223318935</v>
      </c>
      <c r="Y27" s="109">
        <v>87.520930642460556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9.7919655667144898</v>
      </c>
      <c r="E28" s="30">
        <v>9.074605451936872</v>
      </c>
      <c r="F28" s="30">
        <v>4.6269727403156384</v>
      </c>
      <c r="G28" s="30">
        <v>4.734576757532281</v>
      </c>
      <c r="H28" s="30">
        <v>0.32281205164992827</v>
      </c>
      <c r="I28" s="30">
        <v>1.1836441893830703</v>
      </c>
      <c r="J28" s="30">
        <v>3.0846484935437588</v>
      </c>
      <c r="K28" s="30">
        <v>1.1836441893830703</v>
      </c>
      <c r="L28" s="30">
        <v>5.3443328550932572</v>
      </c>
      <c r="M28" s="30">
        <v>9.8995695839311342</v>
      </c>
      <c r="N28" s="30">
        <v>1.6857962697274032</v>
      </c>
      <c r="O28" s="30">
        <v>0.1793400286944046</v>
      </c>
      <c r="P28" s="30">
        <v>12.804878048780488</v>
      </c>
      <c r="Q28" s="30">
        <v>1.9368723098995695</v>
      </c>
      <c r="R28" s="30">
        <v>2.4031563845050217</v>
      </c>
      <c r="S28" s="30">
        <v>2.4390243902439024</v>
      </c>
      <c r="T28" s="30">
        <v>29.304160688665711</v>
      </c>
      <c r="U28" s="29">
        <v>0</v>
      </c>
      <c r="V28" s="30">
        <v>41.463414634146339</v>
      </c>
      <c r="W28" s="30">
        <v>23.09899569583931</v>
      </c>
      <c r="X28" s="30">
        <v>6.1334289813486373</v>
      </c>
      <c r="Y28" s="63">
        <v>70.695839311334296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18.532022828154723</v>
      </c>
      <c r="E29" s="89">
        <v>10.867152821813571</v>
      </c>
      <c r="F29" s="89">
        <v>4.5022194039315151</v>
      </c>
      <c r="G29" s="89">
        <v>2.6236525047558654</v>
      </c>
      <c r="H29" s="89">
        <v>1.4188332276474318</v>
      </c>
      <c r="I29" s="89">
        <v>2.5126823081800889</v>
      </c>
      <c r="J29" s="89">
        <v>4.5101458465440709</v>
      </c>
      <c r="K29" s="89">
        <v>0.90361445783132532</v>
      </c>
      <c r="L29" s="89">
        <v>5.516804058338618</v>
      </c>
      <c r="M29" s="89">
        <v>11.810399492707672</v>
      </c>
      <c r="N29" s="89">
        <v>3.2419150285351934</v>
      </c>
      <c r="O29" s="89">
        <v>0.52314521242866197</v>
      </c>
      <c r="P29" s="89">
        <v>1.5298034242232086</v>
      </c>
      <c r="Q29" s="89">
        <v>1.0383639822447686</v>
      </c>
      <c r="R29" s="89">
        <v>2.3462270133164238</v>
      </c>
      <c r="S29" s="89">
        <v>0.77679137603043757</v>
      </c>
      <c r="T29" s="89">
        <v>27.338300570703868</v>
      </c>
      <c r="U29" s="88">
        <v>7.9264426125554843E-3</v>
      </c>
      <c r="V29" s="89">
        <v>57.347812301838935</v>
      </c>
      <c r="W29" s="89">
        <v>6.8722257450856059</v>
      </c>
      <c r="X29" s="89">
        <v>8.4337349397590362</v>
      </c>
      <c r="Y29" s="90">
        <v>72.653772986683578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7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123</v>
      </c>
      <c r="B2" s="1" t="s">
        <v>75</v>
      </c>
      <c r="Y2" s="11"/>
      <c r="Z2" s="206"/>
    </row>
    <row r="3" spans="1:36" s="2" customFormat="1" ht="12" customHeight="1">
      <c r="A3" s="1" t="s">
        <v>130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134283</v>
      </c>
      <c r="D10" s="8">
        <v>10783</v>
      </c>
      <c r="E10" s="8">
        <v>16013</v>
      </c>
      <c r="F10" s="8">
        <v>6104</v>
      </c>
      <c r="G10" s="8">
        <v>2547</v>
      </c>
      <c r="H10" s="8">
        <v>973</v>
      </c>
      <c r="I10" s="8">
        <v>6942</v>
      </c>
      <c r="J10" s="8">
        <v>9128</v>
      </c>
      <c r="K10" s="8">
        <v>1152</v>
      </c>
      <c r="L10" s="8">
        <v>10551</v>
      </c>
      <c r="M10" s="8">
        <v>47228</v>
      </c>
      <c r="N10" s="8">
        <v>3606</v>
      </c>
      <c r="O10" s="8">
        <v>345</v>
      </c>
      <c r="P10" s="8">
        <v>1865</v>
      </c>
      <c r="Q10" s="8">
        <v>919</v>
      </c>
      <c r="R10" s="8">
        <v>5335</v>
      </c>
      <c r="S10" s="8">
        <v>1091</v>
      </c>
      <c r="T10" s="8">
        <v>9678</v>
      </c>
      <c r="U10" s="35">
        <v>23</v>
      </c>
      <c r="V10" s="18">
        <v>102989</v>
      </c>
      <c r="W10" s="18">
        <v>7574</v>
      </c>
      <c r="X10" s="18">
        <v>14019</v>
      </c>
      <c r="Y10" s="65">
        <v>124582</v>
      </c>
      <c r="Z10" s="206"/>
    </row>
    <row r="11" spans="1:36" s="2" customFormat="1" ht="15" customHeight="1">
      <c r="A11" s="213" t="s">
        <v>53</v>
      </c>
      <c r="B11" s="214"/>
      <c r="C11" s="35">
        <v>10371</v>
      </c>
      <c r="D11" s="18">
        <v>7042</v>
      </c>
      <c r="E11" s="18">
        <v>365</v>
      </c>
      <c r="F11" s="18">
        <v>62</v>
      </c>
      <c r="G11" s="18">
        <v>25</v>
      </c>
      <c r="H11" s="18">
        <v>10</v>
      </c>
      <c r="I11" s="18">
        <v>22</v>
      </c>
      <c r="J11" s="18">
        <v>464</v>
      </c>
      <c r="K11" s="18">
        <v>17</v>
      </c>
      <c r="L11" s="18">
        <v>113</v>
      </c>
      <c r="M11" s="18">
        <v>274</v>
      </c>
      <c r="N11" s="18">
        <v>701</v>
      </c>
      <c r="O11" s="18">
        <v>51</v>
      </c>
      <c r="P11" s="18">
        <v>39</v>
      </c>
      <c r="Q11" s="18">
        <v>21</v>
      </c>
      <c r="R11" s="18">
        <v>44</v>
      </c>
      <c r="S11" s="18">
        <v>42</v>
      </c>
      <c r="T11" s="18">
        <v>1077</v>
      </c>
      <c r="U11" s="27">
        <v>2</v>
      </c>
      <c r="V11" s="18">
        <v>9054</v>
      </c>
      <c r="W11" s="18">
        <v>144</v>
      </c>
      <c r="X11" s="18">
        <v>94</v>
      </c>
      <c r="Y11" s="65">
        <v>9292</v>
      </c>
      <c r="Z11" s="206"/>
    </row>
    <row r="12" spans="1:36" s="2" customFormat="1" ht="9.75" customHeight="1">
      <c r="A12" s="4" t="s">
        <v>11</v>
      </c>
      <c r="B12" s="34"/>
      <c r="C12" s="35">
        <v>16570</v>
      </c>
      <c r="D12" s="18">
        <v>835</v>
      </c>
      <c r="E12" s="18">
        <v>12329</v>
      </c>
      <c r="F12" s="18">
        <v>190</v>
      </c>
      <c r="G12" s="18">
        <v>104</v>
      </c>
      <c r="H12" s="18">
        <v>19</v>
      </c>
      <c r="I12" s="18">
        <v>61</v>
      </c>
      <c r="J12" s="18">
        <v>324</v>
      </c>
      <c r="K12" s="18">
        <v>27</v>
      </c>
      <c r="L12" s="18">
        <v>184</v>
      </c>
      <c r="M12" s="18">
        <v>619</v>
      </c>
      <c r="N12" s="18">
        <v>173</v>
      </c>
      <c r="O12" s="18">
        <v>29</v>
      </c>
      <c r="P12" s="18">
        <v>132</v>
      </c>
      <c r="Q12" s="18">
        <v>67</v>
      </c>
      <c r="R12" s="18">
        <v>66</v>
      </c>
      <c r="S12" s="18">
        <v>109</v>
      </c>
      <c r="T12" s="18">
        <v>1302</v>
      </c>
      <c r="U12" s="27">
        <v>0</v>
      </c>
      <c r="V12" s="18">
        <v>14559</v>
      </c>
      <c r="W12" s="18">
        <v>439</v>
      </c>
      <c r="X12" s="18">
        <v>270</v>
      </c>
      <c r="Y12" s="65">
        <v>15268</v>
      </c>
      <c r="Z12" s="206"/>
    </row>
    <row r="13" spans="1:36" s="2" customFormat="1" ht="9.75" customHeight="1">
      <c r="A13" s="4" t="s">
        <v>52</v>
      </c>
      <c r="B13" s="34"/>
      <c r="C13" s="35">
        <v>13864</v>
      </c>
      <c r="D13" s="18">
        <v>558</v>
      </c>
      <c r="E13" s="18">
        <v>628</v>
      </c>
      <c r="F13" s="18">
        <v>5169</v>
      </c>
      <c r="G13" s="18">
        <v>1667</v>
      </c>
      <c r="H13" s="18">
        <v>72</v>
      </c>
      <c r="I13" s="18">
        <v>159</v>
      </c>
      <c r="J13" s="18">
        <v>373</v>
      </c>
      <c r="K13" s="18">
        <v>219</v>
      </c>
      <c r="L13" s="18">
        <v>623</v>
      </c>
      <c r="M13" s="18">
        <v>860</v>
      </c>
      <c r="N13" s="18">
        <v>178</v>
      </c>
      <c r="O13" s="18">
        <v>47</v>
      </c>
      <c r="P13" s="18">
        <v>275</v>
      </c>
      <c r="Q13" s="18">
        <v>202</v>
      </c>
      <c r="R13" s="18">
        <v>196</v>
      </c>
      <c r="S13" s="18">
        <v>119</v>
      </c>
      <c r="T13" s="18">
        <v>2519</v>
      </c>
      <c r="U13" s="27">
        <v>0</v>
      </c>
      <c r="V13" s="18">
        <v>3463</v>
      </c>
      <c r="W13" s="18">
        <v>2482</v>
      </c>
      <c r="X13" s="18">
        <v>5400</v>
      </c>
      <c r="Y13" s="65">
        <v>11345</v>
      </c>
      <c r="Z13" s="206"/>
    </row>
    <row r="14" spans="1:36" s="2" customFormat="1" ht="9.75" customHeight="1">
      <c r="A14" s="4" t="s">
        <v>12</v>
      </c>
      <c r="B14" s="34"/>
      <c r="C14" s="35">
        <v>424</v>
      </c>
      <c r="D14" s="18">
        <v>19</v>
      </c>
      <c r="E14" s="18">
        <v>11</v>
      </c>
      <c r="F14" s="18">
        <v>105</v>
      </c>
      <c r="G14" s="18">
        <v>148</v>
      </c>
      <c r="H14" s="18">
        <v>1</v>
      </c>
      <c r="I14" s="18">
        <v>3</v>
      </c>
      <c r="J14" s="18">
        <v>13</v>
      </c>
      <c r="K14" s="18">
        <v>20</v>
      </c>
      <c r="L14" s="18">
        <v>21</v>
      </c>
      <c r="M14" s="18">
        <v>23</v>
      </c>
      <c r="N14" s="18">
        <v>7</v>
      </c>
      <c r="O14" s="18">
        <v>2</v>
      </c>
      <c r="P14" s="18">
        <v>16</v>
      </c>
      <c r="Q14" s="18">
        <v>9</v>
      </c>
      <c r="R14" s="18">
        <v>11</v>
      </c>
      <c r="S14" s="18">
        <v>8</v>
      </c>
      <c r="T14" s="18">
        <v>7</v>
      </c>
      <c r="U14" s="27">
        <v>0</v>
      </c>
      <c r="V14" s="18">
        <v>107</v>
      </c>
      <c r="W14" s="18">
        <v>201</v>
      </c>
      <c r="X14" s="18">
        <v>109</v>
      </c>
      <c r="Y14" s="65">
        <v>417</v>
      </c>
      <c r="Z14" s="206"/>
    </row>
    <row r="15" spans="1:36" s="2" customFormat="1" ht="9.75" customHeight="1">
      <c r="A15" s="4" t="s">
        <v>13</v>
      </c>
      <c r="B15" s="34"/>
      <c r="C15" s="35">
        <v>1069</v>
      </c>
      <c r="D15" s="18">
        <v>5</v>
      </c>
      <c r="E15" s="18">
        <v>2</v>
      </c>
      <c r="F15" s="18">
        <v>5</v>
      </c>
      <c r="G15" s="18">
        <v>3</v>
      </c>
      <c r="H15" s="18">
        <v>425</v>
      </c>
      <c r="I15" s="18">
        <v>9</v>
      </c>
      <c r="J15" s="18">
        <v>7</v>
      </c>
      <c r="K15" s="18">
        <v>7</v>
      </c>
      <c r="L15" s="18">
        <v>528</v>
      </c>
      <c r="M15" s="18">
        <v>52</v>
      </c>
      <c r="N15" s="18">
        <v>2</v>
      </c>
      <c r="O15" s="18">
        <v>1</v>
      </c>
      <c r="P15" s="18">
        <v>2</v>
      </c>
      <c r="Q15" s="18">
        <v>2</v>
      </c>
      <c r="R15" s="18">
        <v>11</v>
      </c>
      <c r="S15" s="18">
        <v>2</v>
      </c>
      <c r="T15" s="18">
        <v>6</v>
      </c>
      <c r="U15" s="27">
        <v>0</v>
      </c>
      <c r="V15" s="18">
        <v>608</v>
      </c>
      <c r="W15" s="18">
        <v>16</v>
      </c>
      <c r="X15" s="18">
        <v>439</v>
      </c>
      <c r="Y15" s="65">
        <v>1063</v>
      </c>
      <c r="Z15" s="206"/>
    </row>
    <row r="16" spans="1:36" s="2" customFormat="1" ht="9.75" customHeight="1">
      <c r="A16" s="4" t="s">
        <v>14</v>
      </c>
      <c r="B16" s="34"/>
      <c r="C16" s="35">
        <v>13184</v>
      </c>
      <c r="D16" s="18">
        <v>354</v>
      </c>
      <c r="E16" s="18">
        <v>253</v>
      </c>
      <c r="F16" s="18">
        <v>117</v>
      </c>
      <c r="G16" s="18">
        <v>82</v>
      </c>
      <c r="H16" s="18">
        <v>173</v>
      </c>
      <c r="I16" s="18">
        <v>5013</v>
      </c>
      <c r="J16" s="18">
        <v>294</v>
      </c>
      <c r="K16" s="18">
        <v>292</v>
      </c>
      <c r="L16" s="18">
        <v>2125</v>
      </c>
      <c r="M16" s="18">
        <v>865</v>
      </c>
      <c r="N16" s="18">
        <v>109</v>
      </c>
      <c r="O16" s="18">
        <v>22</v>
      </c>
      <c r="P16" s="18">
        <v>72</v>
      </c>
      <c r="Q16" s="18">
        <v>75</v>
      </c>
      <c r="R16" s="18">
        <v>2704</v>
      </c>
      <c r="S16" s="18">
        <v>48</v>
      </c>
      <c r="T16" s="18">
        <v>586</v>
      </c>
      <c r="U16" s="27">
        <v>0</v>
      </c>
      <c r="V16" s="18">
        <v>6726</v>
      </c>
      <c r="W16" s="18">
        <v>569</v>
      </c>
      <c r="X16" s="18">
        <v>5303</v>
      </c>
      <c r="Y16" s="65">
        <v>12598</v>
      </c>
      <c r="Z16" s="206"/>
    </row>
    <row r="17" spans="1:26" s="2" customFormat="1" ht="9.75" customHeight="1">
      <c r="A17" s="4" t="s">
        <v>15</v>
      </c>
      <c r="B17" s="34"/>
      <c r="C17" s="35">
        <v>9474</v>
      </c>
      <c r="D17" s="18">
        <v>399</v>
      </c>
      <c r="E17" s="18">
        <v>430</v>
      </c>
      <c r="F17" s="18">
        <v>54</v>
      </c>
      <c r="G17" s="18">
        <v>86</v>
      </c>
      <c r="H17" s="18">
        <v>16</v>
      </c>
      <c r="I17" s="18">
        <v>46</v>
      </c>
      <c r="J17" s="18">
        <v>5819</v>
      </c>
      <c r="K17" s="18">
        <v>37</v>
      </c>
      <c r="L17" s="18">
        <v>259</v>
      </c>
      <c r="M17" s="18">
        <v>736</v>
      </c>
      <c r="N17" s="18">
        <v>686</v>
      </c>
      <c r="O17" s="18">
        <v>49</v>
      </c>
      <c r="P17" s="18">
        <v>133</v>
      </c>
      <c r="Q17" s="18">
        <v>61</v>
      </c>
      <c r="R17" s="18">
        <v>96</v>
      </c>
      <c r="S17" s="18">
        <v>90</v>
      </c>
      <c r="T17" s="18">
        <v>458</v>
      </c>
      <c r="U17" s="27">
        <v>19</v>
      </c>
      <c r="V17" s="18">
        <v>8474</v>
      </c>
      <c r="W17" s="18">
        <v>407</v>
      </c>
      <c r="X17" s="18">
        <v>116</v>
      </c>
      <c r="Y17" s="65">
        <v>8997</v>
      </c>
      <c r="Z17" s="206"/>
    </row>
    <row r="18" spans="1:26" s="2" customFormat="1" ht="9.75" customHeight="1">
      <c r="A18" s="213" t="s">
        <v>16</v>
      </c>
      <c r="B18" s="214"/>
      <c r="C18" s="35">
        <v>766</v>
      </c>
      <c r="D18" s="18">
        <v>16</v>
      </c>
      <c r="E18" s="18">
        <v>15</v>
      </c>
      <c r="F18" s="18">
        <v>15</v>
      </c>
      <c r="G18" s="18">
        <v>44</v>
      </c>
      <c r="H18" s="18">
        <v>3</v>
      </c>
      <c r="I18" s="18">
        <v>21</v>
      </c>
      <c r="J18" s="18">
        <v>15</v>
      </c>
      <c r="K18" s="18">
        <v>299</v>
      </c>
      <c r="L18" s="18">
        <v>37</v>
      </c>
      <c r="M18" s="18">
        <v>122</v>
      </c>
      <c r="N18" s="18">
        <v>9</v>
      </c>
      <c r="O18" s="18">
        <v>0</v>
      </c>
      <c r="P18" s="18">
        <v>12</v>
      </c>
      <c r="Q18" s="18">
        <v>15</v>
      </c>
      <c r="R18" s="18">
        <v>71</v>
      </c>
      <c r="S18" s="18">
        <v>5</v>
      </c>
      <c r="T18" s="18">
        <v>67</v>
      </c>
      <c r="U18" s="27">
        <v>0</v>
      </c>
      <c r="V18" s="18">
        <v>285</v>
      </c>
      <c r="W18" s="18">
        <v>375</v>
      </c>
      <c r="X18" s="18">
        <v>39</v>
      </c>
      <c r="Y18" s="65">
        <v>699</v>
      </c>
      <c r="Z18" s="206"/>
    </row>
    <row r="19" spans="1:26" s="2" customFormat="1" ht="9.75" customHeight="1">
      <c r="A19" s="4" t="s">
        <v>17</v>
      </c>
      <c r="B19" s="34"/>
      <c r="C19" s="35">
        <v>7161</v>
      </c>
      <c r="D19" s="18">
        <v>105</v>
      </c>
      <c r="E19" s="18">
        <v>143</v>
      </c>
      <c r="F19" s="18">
        <v>46</v>
      </c>
      <c r="G19" s="18">
        <v>40</v>
      </c>
      <c r="H19" s="18">
        <v>108</v>
      </c>
      <c r="I19" s="18">
        <v>278</v>
      </c>
      <c r="J19" s="18">
        <v>156</v>
      </c>
      <c r="K19" s="18">
        <v>50</v>
      </c>
      <c r="L19" s="18">
        <v>4749</v>
      </c>
      <c r="M19" s="18">
        <v>721</v>
      </c>
      <c r="N19" s="18">
        <v>52</v>
      </c>
      <c r="O19" s="18">
        <v>12</v>
      </c>
      <c r="P19" s="18">
        <v>56</v>
      </c>
      <c r="Q19" s="18">
        <v>71</v>
      </c>
      <c r="R19" s="18">
        <v>265</v>
      </c>
      <c r="S19" s="18">
        <v>59</v>
      </c>
      <c r="T19" s="18">
        <v>250</v>
      </c>
      <c r="U19" s="27">
        <v>0</v>
      </c>
      <c r="V19" s="18">
        <v>6203</v>
      </c>
      <c r="W19" s="18">
        <v>276</v>
      </c>
      <c r="X19" s="18">
        <v>432</v>
      </c>
      <c r="Y19" s="65">
        <v>6911</v>
      </c>
      <c r="Z19" s="206"/>
    </row>
    <row r="20" spans="1:26" s="2" customFormat="1" ht="9.75" customHeight="1">
      <c r="A20" s="4" t="s">
        <v>18</v>
      </c>
      <c r="B20" s="34"/>
      <c r="C20" s="35">
        <v>54884</v>
      </c>
      <c r="D20" s="18">
        <v>1078</v>
      </c>
      <c r="E20" s="18">
        <v>1676</v>
      </c>
      <c r="F20" s="18">
        <v>275</v>
      </c>
      <c r="G20" s="18">
        <v>219</v>
      </c>
      <c r="H20" s="18">
        <v>105</v>
      </c>
      <c r="I20" s="18">
        <v>334</v>
      </c>
      <c r="J20" s="18">
        <v>1465</v>
      </c>
      <c r="K20" s="18">
        <v>98</v>
      </c>
      <c r="L20" s="18">
        <v>1365</v>
      </c>
      <c r="M20" s="18">
        <v>42529</v>
      </c>
      <c r="N20" s="18">
        <v>1503</v>
      </c>
      <c r="O20" s="18">
        <v>121</v>
      </c>
      <c r="P20" s="18">
        <v>161</v>
      </c>
      <c r="Q20" s="18">
        <v>167</v>
      </c>
      <c r="R20" s="18">
        <v>359</v>
      </c>
      <c r="S20" s="18">
        <v>314</v>
      </c>
      <c r="T20" s="18">
        <v>3113</v>
      </c>
      <c r="U20" s="27">
        <v>2</v>
      </c>
      <c r="V20" s="18">
        <v>50096</v>
      </c>
      <c r="W20" s="18">
        <v>959</v>
      </c>
      <c r="X20" s="18">
        <v>714</v>
      </c>
      <c r="Y20" s="65">
        <v>51769</v>
      </c>
      <c r="Z20" s="206"/>
    </row>
    <row r="21" spans="1:26" s="2" customFormat="1" ht="9.75" customHeight="1">
      <c r="A21" s="4" t="s">
        <v>19</v>
      </c>
      <c r="B21" s="34"/>
      <c r="C21" s="35">
        <v>355</v>
      </c>
      <c r="D21" s="18">
        <v>26</v>
      </c>
      <c r="E21" s="18">
        <v>16</v>
      </c>
      <c r="F21" s="18">
        <v>5</v>
      </c>
      <c r="G21" s="18">
        <v>4</v>
      </c>
      <c r="H21" s="18">
        <v>0</v>
      </c>
      <c r="I21" s="18">
        <v>2</v>
      </c>
      <c r="J21" s="18">
        <v>101</v>
      </c>
      <c r="K21" s="18">
        <v>1</v>
      </c>
      <c r="L21" s="18">
        <v>5</v>
      </c>
      <c r="M21" s="18">
        <v>30</v>
      </c>
      <c r="N21" s="18">
        <v>132</v>
      </c>
      <c r="O21" s="18">
        <v>3</v>
      </c>
      <c r="P21" s="18">
        <v>1</v>
      </c>
      <c r="Q21" s="18">
        <v>1</v>
      </c>
      <c r="R21" s="18">
        <v>2</v>
      </c>
      <c r="S21" s="18">
        <v>1</v>
      </c>
      <c r="T21" s="18">
        <v>25</v>
      </c>
      <c r="U21" s="27">
        <v>0</v>
      </c>
      <c r="V21" s="18">
        <v>315</v>
      </c>
      <c r="W21" s="18">
        <v>8</v>
      </c>
      <c r="X21" s="18">
        <v>7</v>
      </c>
      <c r="Y21" s="65">
        <v>330</v>
      </c>
      <c r="Z21" s="206"/>
    </row>
    <row r="22" spans="1:26" s="2" customFormat="1" ht="9.75" customHeight="1">
      <c r="A22" s="4" t="s">
        <v>20</v>
      </c>
      <c r="B22" s="34"/>
      <c r="C22" s="35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35">
        <v>1648</v>
      </c>
      <c r="D23" s="18">
        <v>42</v>
      </c>
      <c r="E23" s="18">
        <v>52</v>
      </c>
      <c r="F23" s="18">
        <v>28</v>
      </c>
      <c r="G23" s="18">
        <v>78</v>
      </c>
      <c r="H23" s="18">
        <v>3</v>
      </c>
      <c r="I23" s="18">
        <v>5</v>
      </c>
      <c r="J23" s="18">
        <v>32</v>
      </c>
      <c r="K23" s="18">
        <v>19</v>
      </c>
      <c r="L23" s="18">
        <v>46</v>
      </c>
      <c r="M23" s="18">
        <v>52</v>
      </c>
      <c r="N23" s="18">
        <v>11</v>
      </c>
      <c r="O23" s="18">
        <v>3</v>
      </c>
      <c r="P23" s="18">
        <v>817</v>
      </c>
      <c r="Q23" s="18">
        <v>148</v>
      </c>
      <c r="R23" s="18">
        <v>15</v>
      </c>
      <c r="S23" s="18">
        <v>90</v>
      </c>
      <c r="T23" s="18">
        <v>207</v>
      </c>
      <c r="U23" s="27">
        <v>0</v>
      </c>
      <c r="V23" s="18">
        <v>253</v>
      </c>
      <c r="W23" s="18">
        <v>1152</v>
      </c>
      <c r="X23" s="18">
        <v>36</v>
      </c>
      <c r="Y23" s="65">
        <v>1441</v>
      </c>
      <c r="Z23" s="206"/>
    </row>
    <row r="24" spans="1:26" s="2" customFormat="1" ht="9.75" customHeight="1">
      <c r="A24" s="4" t="s">
        <v>22</v>
      </c>
      <c r="B24" s="34"/>
      <c r="C24" s="35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27">
        <v>0</v>
      </c>
      <c r="V24" s="18">
        <v>0</v>
      </c>
      <c r="W24" s="18">
        <v>0</v>
      </c>
      <c r="X24" s="18">
        <v>0</v>
      </c>
      <c r="Y24" s="65">
        <v>0</v>
      </c>
      <c r="Z24" s="206"/>
    </row>
    <row r="25" spans="1:26" s="2" customFormat="1" ht="9.75" customHeight="1">
      <c r="A25" s="4" t="s">
        <v>23</v>
      </c>
      <c r="B25" s="34"/>
      <c r="C25" s="35">
        <v>3460</v>
      </c>
      <c r="D25" s="18">
        <v>46</v>
      </c>
      <c r="E25" s="18">
        <v>27</v>
      </c>
      <c r="F25" s="18">
        <v>26</v>
      </c>
      <c r="G25" s="18">
        <v>31</v>
      </c>
      <c r="H25" s="18">
        <v>36</v>
      </c>
      <c r="I25" s="18">
        <v>987</v>
      </c>
      <c r="J25" s="18">
        <v>25</v>
      </c>
      <c r="K25" s="18">
        <v>63</v>
      </c>
      <c r="L25" s="18">
        <v>470</v>
      </c>
      <c r="M25" s="18">
        <v>165</v>
      </c>
      <c r="N25" s="18">
        <v>13</v>
      </c>
      <c r="O25" s="18">
        <v>2</v>
      </c>
      <c r="P25" s="18">
        <v>18</v>
      </c>
      <c r="Q25" s="18">
        <v>11</v>
      </c>
      <c r="R25" s="18">
        <v>1491</v>
      </c>
      <c r="S25" s="18">
        <v>6</v>
      </c>
      <c r="T25" s="18">
        <v>43</v>
      </c>
      <c r="U25" s="27">
        <v>0</v>
      </c>
      <c r="V25" s="18">
        <v>2239</v>
      </c>
      <c r="W25" s="18">
        <v>129</v>
      </c>
      <c r="X25" s="18">
        <v>1049</v>
      </c>
      <c r="Y25" s="65">
        <v>3417</v>
      </c>
      <c r="Z25" s="206"/>
    </row>
    <row r="26" spans="1:26" s="2" customFormat="1" ht="9.75" customHeight="1">
      <c r="A26" s="21" t="s">
        <v>24</v>
      </c>
      <c r="B26" s="72"/>
      <c r="C26" s="40">
        <v>1053</v>
      </c>
      <c r="D26" s="28">
        <v>258</v>
      </c>
      <c r="E26" s="28">
        <v>66</v>
      </c>
      <c r="F26" s="28">
        <v>7</v>
      </c>
      <c r="G26" s="28">
        <v>16</v>
      </c>
      <c r="H26" s="28">
        <v>2</v>
      </c>
      <c r="I26" s="28">
        <v>2</v>
      </c>
      <c r="J26" s="28">
        <v>40</v>
      </c>
      <c r="K26" s="28">
        <v>3</v>
      </c>
      <c r="L26" s="28">
        <v>26</v>
      </c>
      <c r="M26" s="28">
        <v>180</v>
      </c>
      <c r="N26" s="28">
        <v>30</v>
      </c>
      <c r="O26" s="28">
        <v>3</v>
      </c>
      <c r="P26" s="28">
        <v>131</v>
      </c>
      <c r="Q26" s="28">
        <v>69</v>
      </c>
      <c r="R26" s="28">
        <v>4</v>
      </c>
      <c r="S26" s="28">
        <v>198</v>
      </c>
      <c r="T26" s="28">
        <v>18</v>
      </c>
      <c r="U26" s="38">
        <v>0</v>
      </c>
      <c r="V26" s="28">
        <v>607</v>
      </c>
      <c r="W26" s="28">
        <v>417</v>
      </c>
      <c r="X26" s="28">
        <v>11</v>
      </c>
      <c r="Y26" s="66">
        <v>1035</v>
      </c>
      <c r="Z26" s="206"/>
    </row>
    <row r="27" spans="1:26" s="2" customFormat="1" ht="15" customHeight="1">
      <c r="A27" s="207" t="s">
        <v>29</v>
      </c>
      <c r="B27" s="208"/>
      <c r="C27" s="27">
        <v>102275</v>
      </c>
      <c r="D27" s="18">
        <v>9531</v>
      </c>
      <c r="E27" s="18">
        <v>14986</v>
      </c>
      <c r="F27" s="18">
        <v>658</v>
      </c>
      <c r="G27" s="18">
        <v>509</v>
      </c>
      <c r="H27" s="18">
        <v>294</v>
      </c>
      <c r="I27" s="18">
        <v>1730</v>
      </c>
      <c r="J27" s="18">
        <v>8354</v>
      </c>
      <c r="K27" s="18">
        <v>293</v>
      </c>
      <c r="L27" s="18">
        <v>7145</v>
      </c>
      <c r="M27" s="18">
        <v>45074</v>
      </c>
      <c r="N27" s="18">
        <v>3260</v>
      </c>
      <c r="O27" s="18">
        <v>267</v>
      </c>
      <c r="P27" s="18">
        <v>540</v>
      </c>
      <c r="Q27" s="18">
        <v>399</v>
      </c>
      <c r="R27" s="18">
        <v>2323</v>
      </c>
      <c r="S27" s="18">
        <v>621</v>
      </c>
      <c r="T27" s="18">
        <v>6268</v>
      </c>
      <c r="U27" s="36">
        <v>23</v>
      </c>
      <c r="V27" s="18">
        <v>90940</v>
      </c>
      <c r="W27" s="18">
        <v>2145</v>
      </c>
      <c r="X27" s="18">
        <v>11142</v>
      </c>
      <c r="Y27" s="65">
        <v>104227</v>
      </c>
      <c r="Z27" s="206"/>
    </row>
    <row r="28" spans="1:26" s="2" customFormat="1" ht="9.75" customHeight="1">
      <c r="A28" s="209" t="s">
        <v>30</v>
      </c>
      <c r="B28" s="210"/>
      <c r="C28" s="27">
        <v>3891</v>
      </c>
      <c r="D28" s="18">
        <v>335</v>
      </c>
      <c r="E28" s="18">
        <v>144</v>
      </c>
      <c r="F28" s="18">
        <v>155</v>
      </c>
      <c r="G28" s="18">
        <v>286</v>
      </c>
      <c r="H28" s="18">
        <v>9</v>
      </c>
      <c r="I28" s="18">
        <v>31</v>
      </c>
      <c r="J28" s="18">
        <v>100</v>
      </c>
      <c r="K28" s="18">
        <v>341</v>
      </c>
      <c r="L28" s="18">
        <v>130</v>
      </c>
      <c r="M28" s="18">
        <v>377</v>
      </c>
      <c r="N28" s="18">
        <v>57</v>
      </c>
      <c r="O28" s="18">
        <v>8</v>
      </c>
      <c r="P28" s="18">
        <v>976</v>
      </c>
      <c r="Q28" s="18">
        <v>241</v>
      </c>
      <c r="R28" s="18">
        <v>101</v>
      </c>
      <c r="S28" s="18">
        <v>301</v>
      </c>
      <c r="T28" s="18">
        <v>299</v>
      </c>
      <c r="U28" s="27">
        <v>0</v>
      </c>
      <c r="V28" s="18">
        <v>645</v>
      </c>
      <c r="W28" s="18">
        <v>1728</v>
      </c>
      <c r="X28" s="18">
        <v>184</v>
      </c>
      <c r="Y28" s="65">
        <v>2557</v>
      </c>
      <c r="Z28" s="206"/>
    </row>
    <row r="29" spans="1:26" s="2" customFormat="1" ht="9.75" customHeight="1" thickBot="1">
      <c r="A29" s="211" t="s">
        <v>31</v>
      </c>
      <c r="B29" s="212"/>
      <c r="C29" s="39">
        <v>28117</v>
      </c>
      <c r="D29" s="86">
        <v>917</v>
      </c>
      <c r="E29" s="86">
        <v>883</v>
      </c>
      <c r="F29" s="86">
        <v>5291</v>
      </c>
      <c r="G29" s="86">
        <v>1752</v>
      </c>
      <c r="H29" s="86">
        <v>670</v>
      </c>
      <c r="I29" s="86">
        <v>5181</v>
      </c>
      <c r="J29" s="86">
        <v>674</v>
      </c>
      <c r="K29" s="86">
        <v>518</v>
      </c>
      <c r="L29" s="86">
        <v>3276</v>
      </c>
      <c r="M29" s="86">
        <v>1777</v>
      </c>
      <c r="N29" s="86">
        <v>289</v>
      </c>
      <c r="O29" s="86">
        <v>70</v>
      </c>
      <c r="P29" s="86">
        <v>349</v>
      </c>
      <c r="Q29" s="86">
        <v>279</v>
      </c>
      <c r="R29" s="86">
        <v>2911</v>
      </c>
      <c r="S29" s="86">
        <v>169</v>
      </c>
      <c r="T29" s="86">
        <v>3111</v>
      </c>
      <c r="U29" s="39">
        <v>0</v>
      </c>
      <c r="V29" s="86">
        <v>10797</v>
      </c>
      <c r="W29" s="86">
        <v>3067</v>
      </c>
      <c r="X29" s="86">
        <v>11142</v>
      </c>
      <c r="Y29" s="87">
        <v>25006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8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123</v>
      </c>
      <c r="B2" s="51" t="str">
        <f>'B 6.7'!B2</f>
        <v>Fachhochschulen in privater Trägerschaft</v>
      </c>
      <c r="Z2" s="206"/>
    </row>
    <row r="3" spans="1:26" s="44" customFormat="1" ht="12">
      <c r="A3" s="51" t="s">
        <v>131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7.7232412144500797</v>
      </c>
      <c r="D11" s="131">
        <v>65.306500973754979</v>
      </c>
      <c r="E11" s="131">
        <v>2.279397989133829</v>
      </c>
      <c r="F11" s="131">
        <v>1.0157273918741809</v>
      </c>
      <c r="G11" s="131">
        <v>0.98154691794267768</v>
      </c>
      <c r="H11" s="131">
        <v>1.0277492291880781</v>
      </c>
      <c r="I11" s="131">
        <v>0.31691155286660905</v>
      </c>
      <c r="J11" s="131">
        <v>5.0832602979842241</v>
      </c>
      <c r="K11" s="131">
        <v>1.4756944444444444</v>
      </c>
      <c r="L11" s="131">
        <v>1.0709885318927115</v>
      </c>
      <c r="M11" s="131">
        <v>0.58016430930803764</v>
      </c>
      <c r="N11" s="131">
        <v>19.439822518025512</v>
      </c>
      <c r="O11" s="131">
        <v>14.782608695652174</v>
      </c>
      <c r="P11" s="131">
        <v>2.0911528150134049</v>
      </c>
      <c r="Q11" s="131">
        <v>2.2850924918389555</v>
      </c>
      <c r="R11" s="131">
        <v>0.82474226804123707</v>
      </c>
      <c r="S11" s="131">
        <v>3.8496791934005499</v>
      </c>
      <c r="T11" s="131">
        <v>11.128332300061997</v>
      </c>
      <c r="U11" s="130">
        <v>8.695652173913043</v>
      </c>
      <c r="V11" s="128">
        <v>8.7912301313732542</v>
      </c>
      <c r="W11" s="128">
        <v>1.9012410879324002</v>
      </c>
      <c r="X11" s="128">
        <v>0.67051858192453095</v>
      </c>
      <c r="Y11" s="129">
        <v>7.4585413623155832</v>
      </c>
      <c r="Z11" s="206"/>
    </row>
    <row r="12" spans="1:26" s="44" customFormat="1" ht="9.75" customHeight="1">
      <c r="A12" s="78" t="s">
        <v>11</v>
      </c>
      <c r="B12" s="55"/>
      <c r="C12" s="130">
        <v>12.33961111979923</v>
      </c>
      <c r="D12" s="131">
        <v>7.7436705925994618</v>
      </c>
      <c r="E12" s="131">
        <v>76.993692624742394</v>
      </c>
      <c r="F12" s="131">
        <v>3.112712975098296</v>
      </c>
      <c r="G12" s="131">
        <v>4.0832351786415391</v>
      </c>
      <c r="H12" s="131">
        <v>1.9527235354573484</v>
      </c>
      <c r="I12" s="131">
        <v>0.8787093056755978</v>
      </c>
      <c r="J12" s="131">
        <v>3.5495179666958809</v>
      </c>
      <c r="K12" s="131">
        <v>2.34375</v>
      </c>
      <c r="L12" s="131">
        <v>1.7439105298076012</v>
      </c>
      <c r="M12" s="131">
        <v>1.3106631659185228</v>
      </c>
      <c r="N12" s="131">
        <v>4.7975596228508044</v>
      </c>
      <c r="O12" s="131">
        <v>8.4057971014492754</v>
      </c>
      <c r="P12" s="131">
        <v>7.0777479892761397</v>
      </c>
      <c r="Q12" s="131">
        <v>7.2905331882480962</v>
      </c>
      <c r="R12" s="131">
        <v>1.2371134020618557</v>
      </c>
      <c r="S12" s="131">
        <v>9.9908340971585705</v>
      </c>
      <c r="T12" s="131">
        <v>13.453192808431494</v>
      </c>
      <c r="U12" s="130">
        <v>0</v>
      </c>
      <c r="V12" s="128">
        <v>14.136461175465341</v>
      </c>
      <c r="W12" s="128">
        <v>5.7961447055716926</v>
      </c>
      <c r="X12" s="128">
        <v>1.9259576289321636</v>
      </c>
      <c r="Y12" s="129">
        <v>12.255381997399303</v>
      </c>
      <c r="Z12" s="206"/>
    </row>
    <row r="13" spans="1:26" s="44" customFormat="1" ht="9.75" customHeight="1">
      <c r="A13" s="78" t="s">
        <v>52</v>
      </c>
      <c r="B13" s="55"/>
      <c r="C13" s="130">
        <v>10.324464005123508</v>
      </c>
      <c r="D13" s="131">
        <v>5.174812204395808</v>
      </c>
      <c r="E13" s="131">
        <v>3.9218135265097107</v>
      </c>
      <c r="F13" s="131">
        <v>84.682175622542601</v>
      </c>
      <c r="G13" s="131">
        <v>65.449548488417747</v>
      </c>
      <c r="H13" s="131">
        <v>7.3997944501541628</v>
      </c>
      <c r="I13" s="131">
        <v>2.2904062229904927</v>
      </c>
      <c r="J13" s="131">
        <v>4.0863277826468014</v>
      </c>
      <c r="K13" s="131">
        <v>19.010416666666668</v>
      </c>
      <c r="L13" s="131">
        <v>5.9046535873376929</v>
      </c>
      <c r="M13" s="131">
        <v>1.820953671550775</v>
      </c>
      <c r="N13" s="131">
        <v>4.9362174154187466</v>
      </c>
      <c r="O13" s="131">
        <v>13.623188405797102</v>
      </c>
      <c r="P13" s="131">
        <v>14.745308310991957</v>
      </c>
      <c r="Q13" s="131">
        <v>21.980413492927095</v>
      </c>
      <c r="R13" s="131">
        <v>3.6738519212746015</v>
      </c>
      <c r="S13" s="131">
        <v>10.907424381301558</v>
      </c>
      <c r="T13" s="131">
        <v>26.028104980367846</v>
      </c>
      <c r="U13" s="130">
        <v>0</v>
      </c>
      <c r="V13" s="128">
        <v>3.3624950237403994</v>
      </c>
      <c r="W13" s="128">
        <v>32.770002640612624</v>
      </c>
      <c r="X13" s="128">
        <v>38.519152578643272</v>
      </c>
      <c r="Y13" s="129">
        <v>9.106451975405756</v>
      </c>
      <c r="Z13" s="206"/>
    </row>
    <row r="14" spans="1:26" s="44" customFormat="1" ht="9.75" customHeight="1">
      <c r="A14" s="78" t="s">
        <v>12</v>
      </c>
      <c r="B14" s="55"/>
      <c r="C14" s="130">
        <v>0.31575106305340217</v>
      </c>
      <c r="D14" s="131">
        <v>0.17620328294537699</v>
      </c>
      <c r="E14" s="131">
        <v>6.8694185973896205E-2</v>
      </c>
      <c r="F14" s="131">
        <v>1.7201834862385321</v>
      </c>
      <c r="G14" s="131">
        <v>5.8107577542206519</v>
      </c>
      <c r="H14" s="131">
        <v>0.10277492291880781</v>
      </c>
      <c r="I14" s="131">
        <v>4.3215211754537596E-2</v>
      </c>
      <c r="J14" s="131">
        <v>0.14241893076248904</v>
      </c>
      <c r="K14" s="131">
        <v>1.7361111111111112</v>
      </c>
      <c r="L14" s="131">
        <v>0.199033266988911</v>
      </c>
      <c r="M14" s="131">
        <v>4.8699923774032351E-2</v>
      </c>
      <c r="N14" s="131">
        <v>0.19412090959511924</v>
      </c>
      <c r="O14" s="131">
        <v>0.57971014492753625</v>
      </c>
      <c r="P14" s="131">
        <v>0.85790884718498661</v>
      </c>
      <c r="Q14" s="131">
        <v>0.97932535364526663</v>
      </c>
      <c r="R14" s="131">
        <v>0.20618556701030927</v>
      </c>
      <c r="S14" s="131">
        <v>0.73327222731439046</v>
      </c>
      <c r="T14" s="131">
        <v>7.2328993593717708E-2</v>
      </c>
      <c r="U14" s="130">
        <v>0</v>
      </c>
      <c r="V14" s="128">
        <v>0.10389459068444203</v>
      </c>
      <c r="W14" s="128">
        <v>2.6538156852389756</v>
      </c>
      <c r="X14" s="128">
        <v>0.77751622797631781</v>
      </c>
      <c r="Y14" s="129">
        <v>0.33471930134369332</v>
      </c>
      <c r="Z14" s="206"/>
    </row>
    <row r="15" spans="1:26" s="44" customFormat="1" ht="9.75" customHeight="1">
      <c r="A15" s="78" t="s">
        <v>13</v>
      </c>
      <c r="B15" s="55"/>
      <c r="C15" s="130">
        <v>0.79607992076435585</v>
      </c>
      <c r="D15" s="131">
        <v>4.6369284985625522E-2</v>
      </c>
      <c r="E15" s="131">
        <v>1.2489851995253856E-2</v>
      </c>
      <c r="F15" s="131">
        <v>8.1913499344692012E-2</v>
      </c>
      <c r="G15" s="131">
        <v>0.11778563015312132</v>
      </c>
      <c r="H15" s="131">
        <v>43.67934224049332</v>
      </c>
      <c r="I15" s="131">
        <v>0.12964563526361278</v>
      </c>
      <c r="J15" s="131">
        <v>7.6687116564417179E-2</v>
      </c>
      <c r="K15" s="131">
        <v>0.60763888888888884</v>
      </c>
      <c r="L15" s="131">
        <v>5.0042649985783338</v>
      </c>
      <c r="M15" s="131">
        <v>0.11010417548911662</v>
      </c>
      <c r="N15" s="131">
        <v>5.5463117027176927E-2</v>
      </c>
      <c r="O15" s="131">
        <v>0.28985507246376813</v>
      </c>
      <c r="P15" s="131">
        <v>0.10723860589812333</v>
      </c>
      <c r="Q15" s="131">
        <v>0.2176278563656148</v>
      </c>
      <c r="R15" s="131">
        <v>0.20618556701030927</v>
      </c>
      <c r="S15" s="131">
        <v>0.18331805682859761</v>
      </c>
      <c r="T15" s="131">
        <v>6.1996280223186609E-2</v>
      </c>
      <c r="U15" s="130">
        <v>0</v>
      </c>
      <c r="V15" s="128">
        <v>0.5903543096835584</v>
      </c>
      <c r="W15" s="128">
        <v>0.2112490097702667</v>
      </c>
      <c r="X15" s="128">
        <v>3.1314644411156287</v>
      </c>
      <c r="Y15" s="129">
        <v>0.85325327896485847</v>
      </c>
      <c r="Z15" s="206"/>
    </row>
    <row r="16" spans="1:26" s="44" customFormat="1" ht="9.75" customHeight="1">
      <c r="A16" s="78" t="s">
        <v>14</v>
      </c>
      <c r="B16" s="55"/>
      <c r="C16" s="130">
        <v>9.8180707907925804</v>
      </c>
      <c r="D16" s="131">
        <v>3.2829453769822869</v>
      </c>
      <c r="E16" s="131">
        <v>1.5799662773996128</v>
      </c>
      <c r="F16" s="131">
        <v>1.916775884665793</v>
      </c>
      <c r="G16" s="131">
        <v>3.2194738908519827</v>
      </c>
      <c r="H16" s="131">
        <v>17.780061664953752</v>
      </c>
      <c r="I16" s="131">
        <v>72.212618841832324</v>
      </c>
      <c r="J16" s="131">
        <v>3.2208588957055215</v>
      </c>
      <c r="K16" s="131">
        <v>25.347222222222221</v>
      </c>
      <c r="L16" s="131">
        <v>20.140271064354089</v>
      </c>
      <c r="M16" s="131">
        <v>1.8315406115016515</v>
      </c>
      <c r="N16" s="131">
        <v>3.0227398779811425</v>
      </c>
      <c r="O16" s="131">
        <v>6.3768115942028984</v>
      </c>
      <c r="P16" s="131">
        <v>3.8605898123324396</v>
      </c>
      <c r="Q16" s="131">
        <v>8.1610446137105548</v>
      </c>
      <c r="R16" s="131">
        <v>50.684161199625116</v>
      </c>
      <c r="S16" s="131">
        <v>4.399633363886343</v>
      </c>
      <c r="T16" s="131">
        <v>6.0549700351312259</v>
      </c>
      <c r="U16" s="130">
        <v>0</v>
      </c>
      <c r="V16" s="128">
        <v>6.530794550874365</v>
      </c>
      <c r="W16" s="128">
        <v>7.5125429099551093</v>
      </c>
      <c r="X16" s="128">
        <v>37.827234467508383</v>
      </c>
      <c r="Y16" s="129">
        <v>10.112215247788605</v>
      </c>
      <c r="Z16" s="206"/>
    </row>
    <row r="17" spans="1:26" s="44" customFormat="1" ht="9.75" customHeight="1">
      <c r="A17" s="78" t="s">
        <v>15</v>
      </c>
      <c r="B17" s="55"/>
      <c r="C17" s="130">
        <v>7.0552489890753112</v>
      </c>
      <c r="D17" s="131">
        <v>3.7002689418529164</v>
      </c>
      <c r="E17" s="131">
        <v>2.6853181789795793</v>
      </c>
      <c r="F17" s="131">
        <v>0.88466579292267367</v>
      </c>
      <c r="G17" s="131">
        <v>3.376521397722811</v>
      </c>
      <c r="H17" s="131">
        <v>1.644398766700925</v>
      </c>
      <c r="I17" s="131">
        <v>0.66263324690290981</v>
      </c>
      <c r="J17" s="131">
        <v>63.748904469763367</v>
      </c>
      <c r="K17" s="131">
        <v>3.2118055555555554</v>
      </c>
      <c r="L17" s="131">
        <v>2.4547436261965689</v>
      </c>
      <c r="M17" s="131">
        <v>1.5583975607690352</v>
      </c>
      <c r="N17" s="131">
        <v>19.023849140321687</v>
      </c>
      <c r="O17" s="131">
        <v>14.202898550724637</v>
      </c>
      <c r="P17" s="131">
        <v>7.1313672922252014</v>
      </c>
      <c r="Q17" s="131">
        <v>6.6376496191512517</v>
      </c>
      <c r="R17" s="131">
        <v>1.7994376757263355</v>
      </c>
      <c r="S17" s="131">
        <v>8.2493125572868919</v>
      </c>
      <c r="T17" s="131">
        <v>4.7323827237032443</v>
      </c>
      <c r="U17" s="130">
        <v>82.608695652173907</v>
      </c>
      <c r="V17" s="128">
        <v>8.228063191214595</v>
      </c>
      <c r="W17" s="128">
        <v>5.3736466860311589</v>
      </c>
      <c r="X17" s="128">
        <v>0.82744846280048501</v>
      </c>
      <c r="Y17" s="129">
        <v>7.221749530429757</v>
      </c>
      <c r="Z17" s="206"/>
    </row>
    <row r="18" spans="1:26" s="44" customFormat="1" ht="9.75" customHeight="1">
      <c r="A18" s="78" t="s">
        <v>16</v>
      </c>
      <c r="B18" s="55"/>
      <c r="C18" s="130">
        <v>0.57043706202572175</v>
      </c>
      <c r="D18" s="131">
        <v>0.14838171195400168</v>
      </c>
      <c r="E18" s="131">
        <v>9.3673889964403928E-2</v>
      </c>
      <c r="F18" s="131">
        <v>0.24574049803407602</v>
      </c>
      <c r="G18" s="131">
        <v>1.7275225755791126</v>
      </c>
      <c r="H18" s="131">
        <v>0.30832476875642345</v>
      </c>
      <c r="I18" s="131">
        <v>0.30250648228176319</v>
      </c>
      <c r="J18" s="131">
        <v>0.16432953549517967</v>
      </c>
      <c r="K18" s="131">
        <v>25.954861111111111</v>
      </c>
      <c r="L18" s="131">
        <v>0.35067766088522417</v>
      </c>
      <c r="M18" s="131">
        <v>0.25832133480138902</v>
      </c>
      <c r="N18" s="131">
        <v>0.24958402662229617</v>
      </c>
      <c r="O18" s="131">
        <v>0</v>
      </c>
      <c r="P18" s="131">
        <v>0.64343163538873993</v>
      </c>
      <c r="Q18" s="131">
        <v>1.632208922742111</v>
      </c>
      <c r="R18" s="131">
        <v>1.330834114339269</v>
      </c>
      <c r="S18" s="131">
        <v>0.45829514207149402</v>
      </c>
      <c r="T18" s="131">
        <v>0.69229179582558376</v>
      </c>
      <c r="U18" s="130">
        <v>0</v>
      </c>
      <c r="V18" s="128">
        <v>0.276728582664168</v>
      </c>
      <c r="W18" s="128">
        <v>4.9511486664906261</v>
      </c>
      <c r="X18" s="128">
        <v>0.27819387973464582</v>
      </c>
      <c r="Y18" s="129">
        <v>0.5610762389430255</v>
      </c>
      <c r="Z18" s="206"/>
    </row>
    <row r="19" spans="1:26" s="44" customFormat="1" ht="9.75" customHeight="1">
      <c r="A19" s="78" t="s">
        <v>17</v>
      </c>
      <c r="B19" s="55"/>
      <c r="C19" s="130">
        <v>5.3327673644467284</v>
      </c>
      <c r="D19" s="131">
        <v>0.97375498469813593</v>
      </c>
      <c r="E19" s="131">
        <v>0.89302441766065077</v>
      </c>
      <c r="F19" s="131">
        <v>0.7536041939711664</v>
      </c>
      <c r="G19" s="131">
        <v>1.5704750687082842</v>
      </c>
      <c r="H19" s="131">
        <v>11.099691675231243</v>
      </c>
      <c r="I19" s="131">
        <v>4.004609622587151</v>
      </c>
      <c r="J19" s="131">
        <v>1.7090271691498686</v>
      </c>
      <c r="K19" s="131">
        <v>4.3402777777777777</v>
      </c>
      <c r="L19" s="131">
        <v>45.009951663349447</v>
      </c>
      <c r="M19" s="131">
        <v>1.5266367409164054</v>
      </c>
      <c r="N19" s="131">
        <v>1.4420410427066002</v>
      </c>
      <c r="O19" s="131">
        <v>3.4782608695652173</v>
      </c>
      <c r="P19" s="131">
        <v>3.0026809651474529</v>
      </c>
      <c r="Q19" s="131">
        <v>7.7257889009793255</v>
      </c>
      <c r="R19" s="131">
        <v>4.9671977507029057</v>
      </c>
      <c r="S19" s="131">
        <v>5.4078826764436299</v>
      </c>
      <c r="T19" s="131">
        <v>2.5831783426327752</v>
      </c>
      <c r="U19" s="130">
        <v>0</v>
      </c>
      <c r="V19" s="128">
        <v>6.0229733272485415</v>
      </c>
      <c r="W19" s="128">
        <v>3.6440454185371007</v>
      </c>
      <c r="X19" s="128">
        <v>3.0815322062914614</v>
      </c>
      <c r="Y19" s="129">
        <v>5.5473503395354067</v>
      </c>
      <c r="Z19" s="206"/>
    </row>
    <row r="20" spans="1:26" s="44" customFormat="1" ht="9.75" customHeight="1">
      <c r="A20" s="78" t="s">
        <v>18</v>
      </c>
      <c r="B20" s="55"/>
      <c r="C20" s="130">
        <v>40.87188996373331</v>
      </c>
      <c r="D20" s="131">
        <v>9.9972178429008629</v>
      </c>
      <c r="E20" s="131">
        <v>10.466495972022731</v>
      </c>
      <c r="F20" s="131">
        <v>4.5052424639580604</v>
      </c>
      <c r="G20" s="131">
        <v>8.598351001177857</v>
      </c>
      <c r="H20" s="131">
        <v>10.791366906474821</v>
      </c>
      <c r="I20" s="131">
        <v>4.8112935753385191</v>
      </c>
      <c r="J20" s="131">
        <v>16.04951796669588</v>
      </c>
      <c r="K20" s="131">
        <v>8.5069444444444446</v>
      </c>
      <c r="L20" s="131">
        <v>12.937162354279215</v>
      </c>
      <c r="M20" s="131">
        <v>90.050393834166172</v>
      </c>
      <c r="N20" s="131">
        <v>41.680532445923461</v>
      </c>
      <c r="O20" s="131">
        <v>35.072463768115945</v>
      </c>
      <c r="P20" s="131">
        <v>8.6327077747989271</v>
      </c>
      <c r="Q20" s="131">
        <v>18.171926006528835</v>
      </c>
      <c r="R20" s="131">
        <v>6.7291471415182755</v>
      </c>
      <c r="S20" s="131">
        <v>28.780934922089827</v>
      </c>
      <c r="T20" s="131">
        <v>32.165736722463322</v>
      </c>
      <c r="U20" s="130">
        <v>8.695652173913043</v>
      </c>
      <c r="V20" s="128">
        <v>48.642087989979515</v>
      </c>
      <c r="W20" s="128">
        <v>12.66173752310536</v>
      </c>
      <c r="X20" s="128">
        <v>5.0930879520650549</v>
      </c>
      <c r="Y20" s="129">
        <v>41.554157101346902</v>
      </c>
      <c r="Z20" s="206"/>
    </row>
    <row r="21" spans="1:26" s="44" customFormat="1" ht="9.75" customHeight="1">
      <c r="A21" s="78" t="s">
        <v>19</v>
      </c>
      <c r="B21" s="55"/>
      <c r="C21" s="130">
        <v>0.26436704571688152</v>
      </c>
      <c r="D21" s="131">
        <v>0.2411202819252527</v>
      </c>
      <c r="E21" s="131">
        <v>9.9918815962030852E-2</v>
      </c>
      <c r="F21" s="131">
        <v>8.1913499344692012E-2</v>
      </c>
      <c r="G21" s="131">
        <v>0.15704750687082841</v>
      </c>
      <c r="H21" s="131">
        <v>0</v>
      </c>
      <c r="I21" s="131">
        <v>2.881014116969173E-2</v>
      </c>
      <c r="J21" s="131">
        <v>1.1064855390008763</v>
      </c>
      <c r="K21" s="131">
        <v>8.6805555555555552E-2</v>
      </c>
      <c r="L21" s="131">
        <v>4.7388873092597858E-2</v>
      </c>
      <c r="M21" s="131">
        <v>6.3521639705259592E-2</v>
      </c>
      <c r="N21" s="131">
        <v>3.6605657237936771</v>
      </c>
      <c r="O21" s="131">
        <v>0.86956521739130432</v>
      </c>
      <c r="P21" s="131">
        <v>5.3619302949061663E-2</v>
      </c>
      <c r="Q21" s="131">
        <v>0.1088139281828074</v>
      </c>
      <c r="R21" s="131">
        <v>3.7488284910965321E-2</v>
      </c>
      <c r="S21" s="131">
        <v>9.1659028414298807E-2</v>
      </c>
      <c r="T21" s="131">
        <v>0.25831783426327753</v>
      </c>
      <c r="U21" s="130">
        <v>0</v>
      </c>
      <c r="V21" s="128">
        <v>0.30585790715513306</v>
      </c>
      <c r="W21" s="128">
        <v>0.10562450488513335</v>
      </c>
      <c r="X21" s="128">
        <v>4.9932234824167199E-2</v>
      </c>
      <c r="Y21" s="129">
        <v>0.26488577804177166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0">
        <v>0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1.2272588488490725</v>
      </c>
      <c r="D23" s="131">
        <v>0.38950199387925438</v>
      </c>
      <c r="E23" s="131">
        <v>0.32473615187660027</v>
      </c>
      <c r="F23" s="131">
        <v>0.45871559633027525</v>
      </c>
      <c r="G23" s="131">
        <v>3.0624263839811543</v>
      </c>
      <c r="H23" s="131">
        <v>0.30832476875642345</v>
      </c>
      <c r="I23" s="131">
        <v>7.2025352924229333E-2</v>
      </c>
      <c r="J23" s="131">
        <v>0.35056967572304998</v>
      </c>
      <c r="K23" s="131">
        <v>1.6493055555555556</v>
      </c>
      <c r="L23" s="131">
        <v>0.4359776324519003</v>
      </c>
      <c r="M23" s="131">
        <v>0.11010417548911662</v>
      </c>
      <c r="N23" s="131">
        <v>0.30504714364947311</v>
      </c>
      <c r="O23" s="131">
        <v>0.86956521739130432</v>
      </c>
      <c r="P23" s="131">
        <v>43.806970509383376</v>
      </c>
      <c r="Q23" s="131">
        <v>16.104461371055496</v>
      </c>
      <c r="R23" s="131">
        <v>0.28116213683223995</v>
      </c>
      <c r="S23" s="131">
        <v>8.2493125572868919</v>
      </c>
      <c r="T23" s="131">
        <v>2.138871667699938</v>
      </c>
      <c r="U23" s="130">
        <v>0</v>
      </c>
      <c r="V23" s="128">
        <v>0.24565730320713863</v>
      </c>
      <c r="W23" s="128">
        <v>15.209928703459202</v>
      </c>
      <c r="X23" s="128">
        <v>0.25679435052428845</v>
      </c>
      <c r="Y23" s="129">
        <v>1.1566678974490696</v>
      </c>
      <c r="Z23" s="206"/>
    </row>
    <row r="24" spans="1:26" s="44" customFormat="1" ht="9.75" customHeight="1">
      <c r="A24" s="78" t="s">
        <v>22</v>
      </c>
      <c r="B24" s="55"/>
      <c r="C24" s="130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0">
        <v>0</v>
      </c>
      <c r="V24" s="128">
        <v>0</v>
      </c>
      <c r="W24" s="128">
        <v>0</v>
      </c>
      <c r="X24" s="128">
        <v>0</v>
      </c>
      <c r="Y24" s="129">
        <v>0</v>
      </c>
      <c r="Z24" s="206"/>
    </row>
    <row r="25" spans="1:26" s="44" customFormat="1" ht="9.75" customHeight="1">
      <c r="A25" s="78" t="s">
        <v>23</v>
      </c>
      <c r="B25" s="55"/>
      <c r="C25" s="130">
        <v>2.5766478258603098</v>
      </c>
      <c r="D25" s="131">
        <v>0.42659742186775479</v>
      </c>
      <c r="E25" s="131">
        <v>0.16861300193592707</v>
      </c>
      <c r="F25" s="131">
        <v>0.42595019659239841</v>
      </c>
      <c r="G25" s="131">
        <v>1.2171181782489202</v>
      </c>
      <c r="H25" s="131">
        <v>3.6998972250770814</v>
      </c>
      <c r="I25" s="131">
        <v>14.21780466724287</v>
      </c>
      <c r="J25" s="131">
        <v>0.2738825591586328</v>
      </c>
      <c r="K25" s="131">
        <v>5.46875</v>
      </c>
      <c r="L25" s="131">
        <v>4.4545540707041988</v>
      </c>
      <c r="M25" s="131">
        <v>0.34936901837892775</v>
      </c>
      <c r="N25" s="131">
        <v>0.36051026067665004</v>
      </c>
      <c r="O25" s="131">
        <v>0.57971014492753625</v>
      </c>
      <c r="P25" s="131">
        <v>0.9651474530831099</v>
      </c>
      <c r="Q25" s="131">
        <v>1.1969532100108813</v>
      </c>
      <c r="R25" s="131">
        <v>27.947516401124648</v>
      </c>
      <c r="S25" s="131">
        <v>0.54995417048579287</v>
      </c>
      <c r="T25" s="131">
        <v>0.44430667493283738</v>
      </c>
      <c r="U25" s="130">
        <v>0</v>
      </c>
      <c r="V25" s="128">
        <v>2.1740185845090254</v>
      </c>
      <c r="W25" s="128">
        <v>1.7031951412727753</v>
      </c>
      <c r="X25" s="128">
        <v>7.4827020472216281</v>
      </c>
      <c r="Y25" s="129">
        <v>2.7427718289961631</v>
      </c>
      <c r="Z25" s="206"/>
    </row>
    <row r="26" spans="1:26" s="44" customFormat="1" ht="9.75" customHeight="1">
      <c r="A26" s="93" t="s">
        <v>24</v>
      </c>
      <c r="B26" s="94"/>
      <c r="C26" s="130">
        <v>0.78416478630951048</v>
      </c>
      <c r="D26" s="131">
        <v>2.3926551052582767</v>
      </c>
      <c r="E26" s="131">
        <v>0.41216511584337728</v>
      </c>
      <c r="F26" s="131">
        <v>0.11467889908256881</v>
      </c>
      <c r="G26" s="131">
        <v>0.62819002748331365</v>
      </c>
      <c r="H26" s="131">
        <v>0.20554984583761562</v>
      </c>
      <c r="I26" s="131">
        <v>2.881014116969173E-2</v>
      </c>
      <c r="J26" s="131">
        <v>0.43821209465381245</v>
      </c>
      <c r="K26" s="131">
        <v>0.26041666666666669</v>
      </c>
      <c r="L26" s="131">
        <v>0.24642214008150887</v>
      </c>
      <c r="M26" s="131">
        <v>0.38112983823155755</v>
      </c>
      <c r="N26" s="131">
        <v>0.83194675540765395</v>
      </c>
      <c r="O26" s="131">
        <v>0.86956521739130432</v>
      </c>
      <c r="P26" s="131">
        <v>7.024128686327078</v>
      </c>
      <c r="Q26" s="131">
        <v>7.5081610446137104</v>
      </c>
      <c r="R26" s="131">
        <v>7.4976569821930641E-2</v>
      </c>
      <c r="S26" s="131">
        <v>18.148487626031166</v>
      </c>
      <c r="T26" s="131">
        <v>0.18598884066955981</v>
      </c>
      <c r="U26" s="132">
        <v>0</v>
      </c>
      <c r="V26" s="133">
        <v>0.5893833322005263</v>
      </c>
      <c r="W26" s="133">
        <v>5.5056773171375761</v>
      </c>
      <c r="X26" s="133">
        <v>7.8464940437977027E-2</v>
      </c>
      <c r="Y26" s="134">
        <v>0.83077812204010215</v>
      </c>
      <c r="Z26" s="206"/>
    </row>
    <row r="27" spans="1:26" s="44" customFormat="1" ht="15" customHeight="1">
      <c r="A27" s="95" t="s">
        <v>29</v>
      </c>
      <c r="B27" s="41"/>
      <c r="C27" s="177">
        <v>76.163773523081844</v>
      </c>
      <c r="D27" s="178">
        <v>88.389131039599363</v>
      </c>
      <c r="E27" s="178">
        <v>93.58646100043714</v>
      </c>
      <c r="F27" s="178">
        <v>10.779816513761467</v>
      </c>
      <c r="G27" s="178">
        <v>19.984295249312918</v>
      </c>
      <c r="H27" s="178">
        <v>30.215827338129497</v>
      </c>
      <c r="I27" s="178">
        <v>24.920772111783347</v>
      </c>
      <c r="J27" s="178">
        <v>91.520595968448731</v>
      </c>
      <c r="K27" s="178">
        <v>25.434027777777779</v>
      </c>
      <c r="L27" s="178">
        <v>67.718699649322346</v>
      </c>
      <c r="M27" s="178">
        <v>95.439146269162364</v>
      </c>
      <c r="N27" s="178">
        <v>90.404880754298389</v>
      </c>
      <c r="O27" s="178">
        <v>77.391304347826093</v>
      </c>
      <c r="P27" s="178">
        <v>28.954423592493299</v>
      </c>
      <c r="Q27" s="178">
        <v>43.416757344940152</v>
      </c>
      <c r="R27" s="178">
        <v>43.542642924086223</v>
      </c>
      <c r="S27" s="178">
        <v>56.920256645279558</v>
      </c>
      <c r="T27" s="178">
        <v>64.765447406488946</v>
      </c>
      <c r="U27" s="137">
        <v>100</v>
      </c>
      <c r="V27" s="128">
        <v>88.300692306945407</v>
      </c>
      <c r="W27" s="128">
        <v>28.32057037232638</v>
      </c>
      <c r="X27" s="128">
        <v>79.477851487267287</v>
      </c>
      <c r="Y27" s="129">
        <v>83.661363599877987</v>
      </c>
      <c r="Z27" s="206"/>
    </row>
    <row r="28" spans="1:26" s="44" customFormat="1" ht="9.75" customHeight="1">
      <c r="A28" s="95" t="s">
        <v>30</v>
      </c>
      <c r="B28" s="41"/>
      <c r="C28" s="179">
        <v>2.8976117602377069</v>
      </c>
      <c r="D28" s="180">
        <v>3.1067420940369099</v>
      </c>
      <c r="E28" s="180">
        <v>0.8992693436582776</v>
      </c>
      <c r="F28" s="180">
        <v>2.539318479685452</v>
      </c>
      <c r="G28" s="180">
        <v>11.228896741264233</v>
      </c>
      <c r="H28" s="180">
        <v>0.92497430626927035</v>
      </c>
      <c r="I28" s="180">
        <v>0.44655718813022183</v>
      </c>
      <c r="J28" s="180">
        <v>1.0955302366345312</v>
      </c>
      <c r="K28" s="180">
        <v>29.600694444444443</v>
      </c>
      <c r="L28" s="180">
        <v>1.2321107004075442</v>
      </c>
      <c r="M28" s="180">
        <v>0.7982552722960955</v>
      </c>
      <c r="N28" s="180">
        <v>1.5806988352745424</v>
      </c>
      <c r="O28" s="180">
        <v>2.318840579710145</v>
      </c>
      <c r="P28" s="180">
        <v>52.332439678284182</v>
      </c>
      <c r="Q28" s="180">
        <v>26.224156692056582</v>
      </c>
      <c r="R28" s="180">
        <v>1.8931583880037488</v>
      </c>
      <c r="S28" s="180">
        <v>27.589367552703941</v>
      </c>
      <c r="T28" s="180">
        <v>3.0894812977887995</v>
      </c>
      <c r="U28" s="138">
        <v>0</v>
      </c>
      <c r="V28" s="128">
        <v>0.6262804765557487</v>
      </c>
      <c r="W28" s="128">
        <v>22.814893055188804</v>
      </c>
      <c r="X28" s="128">
        <v>1.3125044582352521</v>
      </c>
      <c r="Y28" s="129">
        <v>2.0524634377357884</v>
      </c>
      <c r="Z28" s="206"/>
    </row>
    <row r="29" spans="1:26" s="44" customFormat="1" ht="9.75" customHeight="1" thickBot="1">
      <c r="A29" s="96" t="s">
        <v>31</v>
      </c>
      <c r="B29" s="43"/>
      <c r="C29" s="181">
        <v>20.938614716680444</v>
      </c>
      <c r="D29" s="182">
        <v>8.5041268663637215</v>
      </c>
      <c r="E29" s="182">
        <v>5.5142696559045774</v>
      </c>
      <c r="F29" s="182">
        <v>86.680865006553077</v>
      </c>
      <c r="G29" s="182">
        <v>68.786808009422856</v>
      </c>
      <c r="H29" s="182">
        <v>68.859198355601237</v>
      </c>
      <c r="I29" s="182">
        <v>74.632670700086436</v>
      </c>
      <c r="J29" s="182">
        <v>7.3838737949167399</v>
      </c>
      <c r="K29" s="182">
        <v>44.965277777777779</v>
      </c>
      <c r="L29" s="182">
        <v>31.049189650270115</v>
      </c>
      <c r="M29" s="182">
        <v>3.7625984585415431</v>
      </c>
      <c r="N29" s="182">
        <v>8.014420410427066</v>
      </c>
      <c r="O29" s="182">
        <v>20.289855072463769</v>
      </c>
      <c r="P29" s="182">
        <v>18.713136729222519</v>
      </c>
      <c r="Q29" s="182">
        <v>30.359085963003263</v>
      </c>
      <c r="R29" s="182">
        <v>54.564198687910029</v>
      </c>
      <c r="S29" s="182">
        <v>15.490375802016498</v>
      </c>
      <c r="T29" s="182">
        <v>32.145071295722254</v>
      </c>
      <c r="U29" s="139">
        <v>0</v>
      </c>
      <c r="V29" s="140">
        <v>10.483643884298322</v>
      </c>
      <c r="W29" s="140">
        <v>40.493794560337996</v>
      </c>
      <c r="X29" s="140">
        <v>79.477851487267287</v>
      </c>
      <c r="Y29" s="141">
        <v>20.07192050215922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2"/>
    </row>
    <row r="31" spans="1:26" s="44" customFormat="1" ht="9">
      <c r="Z31" s="142"/>
    </row>
    <row r="32" spans="1:26" s="44" customFormat="1" ht="9">
      <c r="A32" s="47"/>
      <c r="B32" s="47"/>
      <c r="C32" s="47"/>
      <c r="D32" s="47"/>
      <c r="E32" s="47"/>
      <c r="Z32" s="142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2"/>
    </row>
    <row r="34" spans="1:26" s="44" customFormat="1" ht="9">
      <c r="C34" s="49"/>
      <c r="D34" s="50"/>
      <c r="E34" s="49"/>
      <c r="F34" s="50"/>
      <c r="G34" s="49"/>
      <c r="Z34" s="142"/>
    </row>
    <row r="35" spans="1:26" s="44" customFormat="1" ht="9">
      <c r="C35" s="48"/>
      <c r="D35" s="50"/>
      <c r="E35" s="49"/>
      <c r="F35" s="49"/>
      <c r="G35" s="49"/>
      <c r="Z35" s="142"/>
    </row>
    <row r="36" spans="1:26" s="44" customFormat="1" ht="9">
      <c r="C36" s="48"/>
      <c r="D36" s="50"/>
      <c r="E36" s="49"/>
      <c r="F36" s="50"/>
      <c r="G36" s="49"/>
      <c r="L36" s="49"/>
      <c r="Z36" s="142"/>
    </row>
    <row r="37" spans="1:26" s="44" customFormat="1" ht="9">
      <c r="C37" s="48"/>
      <c r="D37" s="50"/>
      <c r="E37" s="48"/>
      <c r="F37" s="50"/>
      <c r="G37" s="49"/>
      <c r="L37" s="48"/>
      <c r="Z37" s="142"/>
    </row>
    <row r="38" spans="1:26" s="44" customFormat="1" ht="9" customHeight="1">
      <c r="D38" s="48"/>
      <c r="E38" s="48"/>
      <c r="F38" s="50"/>
      <c r="G38" s="49"/>
      <c r="L38" s="48"/>
      <c r="Z38" s="142"/>
    </row>
    <row r="39" spans="1:26" s="44" customFormat="1" ht="9">
      <c r="C39" s="48"/>
      <c r="D39" s="50"/>
      <c r="E39" s="49"/>
      <c r="F39" s="50"/>
      <c r="G39" s="49"/>
      <c r="H39" s="50"/>
      <c r="Z39" s="142"/>
    </row>
    <row r="40" spans="1:26" s="44" customFormat="1" ht="9">
      <c r="C40" s="48"/>
      <c r="D40" s="50"/>
      <c r="E40" s="49"/>
      <c r="F40" s="50"/>
      <c r="G40" s="49"/>
      <c r="Z40" s="142"/>
    </row>
    <row r="41" spans="1:26">
      <c r="Z41" s="142"/>
    </row>
    <row r="42" spans="1:26">
      <c r="Z42" s="142"/>
    </row>
    <row r="43" spans="1:26">
      <c r="Z43" s="142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9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123</v>
      </c>
      <c r="B2" s="12" t="str">
        <f>'B 6.7'!B2</f>
        <v>Fachhochschulen in privater Trägerschaft</v>
      </c>
      <c r="Z2" s="206"/>
    </row>
    <row r="3" spans="1:26" s="13" customFormat="1" ht="12" customHeight="1">
      <c r="A3" s="1" t="s">
        <v>132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8.0300559266623477</v>
      </c>
      <c r="E10" s="30">
        <v>11.924815501589926</v>
      </c>
      <c r="F10" s="30">
        <v>4.5456237945235065</v>
      </c>
      <c r="G10" s="30">
        <v>1.8967404660306963</v>
      </c>
      <c r="H10" s="30">
        <v>0.7245891140352837</v>
      </c>
      <c r="I10" s="30">
        <v>5.1696789615960324</v>
      </c>
      <c r="J10" s="30">
        <v>6.7975842064892804</v>
      </c>
      <c r="K10" s="30">
        <v>0.85788968074886618</v>
      </c>
      <c r="L10" s="30">
        <v>7.85728647706709</v>
      </c>
      <c r="M10" s="30">
        <v>35.1704981270898</v>
      </c>
      <c r="N10" s="30">
        <v>2.6853734277607737</v>
      </c>
      <c r="O10" s="30">
        <v>0.25692008668260313</v>
      </c>
      <c r="P10" s="30">
        <v>1.3888578598929127</v>
      </c>
      <c r="Q10" s="30">
        <v>0.68437553525018058</v>
      </c>
      <c r="R10" s="30">
        <v>3.972952644787501</v>
      </c>
      <c r="S10" s="30">
        <v>0.81246323063976822</v>
      </c>
      <c r="T10" s="30">
        <v>7.2071669533745899</v>
      </c>
      <c r="U10" s="110">
        <v>1.7128005778840209E-2</v>
      </c>
      <c r="V10" s="30">
        <v>76.695486398129319</v>
      </c>
      <c r="W10" s="30">
        <v>5.6403267725624238</v>
      </c>
      <c r="X10" s="30">
        <v>10.439891870154822</v>
      </c>
      <c r="Y10" s="63">
        <v>92.775705040846574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67.900877446726454</v>
      </c>
      <c r="E11" s="30">
        <v>3.5194291775142221</v>
      </c>
      <c r="F11" s="30">
        <v>0.59782084659145696</v>
      </c>
      <c r="G11" s="30">
        <v>0.24105679298042618</v>
      </c>
      <c r="H11" s="30">
        <v>9.6422717192170479E-2</v>
      </c>
      <c r="I11" s="30">
        <v>0.21212997782277504</v>
      </c>
      <c r="J11" s="30">
        <v>4.4740140777167099</v>
      </c>
      <c r="K11" s="30">
        <v>0.16391861922668982</v>
      </c>
      <c r="L11" s="30">
        <v>1.0895767042715263</v>
      </c>
      <c r="M11" s="30">
        <v>2.6419824510654708</v>
      </c>
      <c r="N11" s="30">
        <v>6.7592324751711503</v>
      </c>
      <c r="O11" s="30">
        <v>0.49175585768006941</v>
      </c>
      <c r="P11" s="30">
        <v>0.37604859704946486</v>
      </c>
      <c r="Q11" s="30">
        <v>0.20248770610355799</v>
      </c>
      <c r="R11" s="30">
        <v>0.42425995564555008</v>
      </c>
      <c r="S11" s="30">
        <v>0.40497541220711597</v>
      </c>
      <c r="T11" s="30">
        <v>10.38472664159676</v>
      </c>
      <c r="U11" s="29">
        <v>1.9284543438434096E-2</v>
      </c>
      <c r="V11" s="30">
        <v>87.301128145791154</v>
      </c>
      <c r="W11" s="30">
        <v>1.3884871275672548</v>
      </c>
      <c r="X11" s="30">
        <v>0.90637354160640249</v>
      </c>
      <c r="Y11" s="63">
        <v>89.595988814964812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5.0392275196137595</v>
      </c>
      <c r="E12" s="30">
        <v>74.405552202776107</v>
      </c>
      <c r="F12" s="30">
        <v>1.1466505733252867</v>
      </c>
      <c r="G12" s="30">
        <v>0.62764031382015695</v>
      </c>
      <c r="H12" s="30">
        <v>0.11466505733252867</v>
      </c>
      <c r="I12" s="30">
        <v>0.36813518406759205</v>
      </c>
      <c r="J12" s="30">
        <v>1.9553409776704889</v>
      </c>
      <c r="K12" s="30">
        <v>0.16294508147254075</v>
      </c>
      <c r="L12" s="30">
        <v>1.1104405552202776</v>
      </c>
      <c r="M12" s="30">
        <v>3.7356668678334337</v>
      </c>
      <c r="N12" s="30">
        <v>1.044055522027761</v>
      </c>
      <c r="O12" s="30">
        <v>0.17501508750754374</v>
      </c>
      <c r="P12" s="30">
        <v>0.79662039831019915</v>
      </c>
      <c r="Q12" s="30">
        <v>0.40434520217260106</v>
      </c>
      <c r="R12" s="30">
        <v>0.39831019915509958</v>
      </c>
      <c r="S12" s="30">
        <v>0.65781532890766448</v>
      </c>
      <c r="T12" s="30">
        <v>7.8575739287869641</v>
      </c>
      <c r="U12" s="29">
        <v>0</v>
      </c>
      <c r="V12" s="30">
        <v>87.863608931804464</v>
      </c>
      <c r="W12" s="30">
        <v>2.6493663246831622</v>
      </c>
      <c r="X12" s="30">
        <v>1.6294508147254074</v>
      </c>
      <c r="Y12" s="63">
        <v>92.142426071213038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4.0248124639353726</v>
      </c>
      <c r="E13" s="30">
        <v>4.5297172533179459</v>
      </c>
      <c r="F13" s="30">
        <v>37.283612233121751</v>
      </c>
      <c r="G13" s="30">
        <v>12.02394691286786</v>
      </c>
      <c r="H13" s="30">
        <v>0.51933064050778999</v>
      </c>
      <c r="I13" s="30">
        <v>1.1468551644547029</v>
      </c>
      <c r="J13" s="30">
        <v>2.6904212348528564</v>
      </c>
      <c r="K13" s="30">
        <v>1.5796306982111945</v>
      </c>
      <c r="L13" s="30">
        <v>4.4936526255049047</v>
      </c>
      <c r="M13" s="30">
        <v>6.2031159838430465</v>
      </c>
      <c r="N13" s="30">
        <v>1.2839007501442585</v>
      </c>
      <c r="O13" s="30">
        <v>0.33900750144258512</v>
      </c>
      <c r="P13" s="30">
        <v>1.9835545297172532</v>
      </c>
      <c r="Q13" s="30">
        <v>1.4570109636468551</v>
      </c>
      <c r="R13" s="30">
        <v>1.413733410271206</v>
      </c>
      <c r="S13" s="30">
        <v>0.85833814195037506</v>
      </c>
      <c r="T13" s="30">
        <v>18.169359492210042</v>
      </c>
      <c r="U13" s="29">
        <v>0</v>
      </c>
      <c r="V13" s="30">
        <v>24.978361223312174</v>
      </c>
      <c r="W13" s="30">
        <v>17.902481246393538</v>
      </c>
      <c r="X13" s="30">
        <v>38.949798038084246</v>
      </c>
      <c r="Y13" s="63">
        <v>81.830640507789965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4.4811320754716979</v>
      </c>
      <c r="E14" s="30">
        <v>2.5943396226415096</v>
      </c>
      <c r="F14" s="30">
        <v>24.764150943396228</v>
      </c>
      <c r="G14" s="30">
        <v>34.905660377358494</v>
      </c>
      <c r="H14" s="30">
        <v>0.23584905660377359</v>
      </c>
      <c r="I14" s="30">
        <v>0.70754716981132071</v>
      </c>
      <c r="J14" s="30">
        <v>3.0660377358490565</v>
      </c>
      <c r="K14" s="30">
        <v>4.716981132075472</v>
      </c>
      <c r="L14" s="30">
        <v>4.9528301886792452</v>
      </c>
      <c r="M14" s="30">
        <v>5.4245283018867925</v>
      </c>
      <c r="N14" s="30">
        <v>1.6509433962264151</v>
      </c>
      <c r="O14" s="30">
        <v>0.47169811320754718</v>
      </c>
      <c r="P14" s="30">
        <v>3.7735849056603774</v>
      </c>
      <c r="Q14" s="30">
        <v>2.1226415094339623</v>
      </c>
      <c r="R14" s="30">
        <v>2.5943396226415096</v>
      </c>
      <c r="S14" s="30">
        <v>1.8867924528301887</v>
      </c>
      <c r="T14" s="30">
        <v>1.6509433962264151</v>
      </c>
      <c r="U14" s="29">
        <v>0</v>
      </c>
      <c r="V14" s="30">
        <v>25.235849056603772</v>
      </c>
      <c r="W14" s="30">
        <v>47.405660377358494</v>
      </c>
      <c r="X14" s="30">
        <v>25.70754716981132</v>
      </c>
      <c r="Y14" s="63">
        <v>98.34905660377359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0.46772684752104771</v>
      </c>
      <c r="E15" s="30">
        <v>0.18709073900841908</v>
      </c>
      <c r="F15" s="30">
        <v>0.46772684752104771</v>
      </c>
      <c r="G15" s="30">
        <v>0.2806361085126286</v>
      </c>
      <c r="H15" s="30">
        <v>39.756782039289057</v>
      </c>
      <c r="I15" s="30">
        <v>0.84190832553788586</v>
      </c>
      <c r="J15" s="30">
        <v>0.65481758652946676</v>
      </c>
      <c r="K15" s="30">
        <v>0.65481758652946676</v>
      </c>
      <c r="L15" s="30">
        <v>49.391955098222638</v>
      </c>
      <c r="M15" s="30">
        <v>4.8643592142188963</v>
      </c>
      <c r="N15" s="30">
        <v>0.18709073900841908</v>
      </c>
      <c r="O15" s="30">
        <v>9.3545369504209538E-2</v>
      </c>
      <c r="P15" s="30">
        <v>0.18709073900841908</v>
      </c>
      <c r="Q15" s="30">
        <v>0.18709073900841908</v>
      </c>
      <c r="R15" s="30">
        <v>1.028999064546305</v>
      </c>
      <c r="S15" s="30">
        <v>0.18709073900841908</v>
      </c>
      <c r="T15" s="30">
        <v>0.5612722170252572</v>
      </c>
      <c r="U15" s="29">
        <v>0</v>
      </c>
      <c r="V15" s="30">
        <v>56.875584658559404</v>
      </c>
      <c r="W15" s="30">
        <v>1.4967259120673526</v>
      </c>
      <c r="X15" s="30">
        <v>41.066417212347986</v>
      </c>
      <c r="Y15" s="63">
        <v>99.438727782974738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2.6850728155339807</v>
      </c>
      <c r="E16" s="30">
        <v>1.918992718446602</v>
      </c>
      <c r="F16" s="30">
        <v>0.8874393203883495</v>
      </c>
      <c r="G16" s="30">
        <v>0.62196601941747576</v>
      </c>
      <c r="H16" s="30">
        <v>1.3121966019417475</v>
      </c>
      <c r="I16" s="30">
        <v>38.023361650485434</v>
      </c>
      <c r="J16" s="30">
        <v>2.2299757281553396</v>
      </c>
      <c r="K16" s="30">
        <v>2.2148058252427183</v>
      </c>
      <c r="L16" s="30">
        <v>16.118021844660195</v>
      </c>
      <c r="M16" s="30">
        <v>6.560983009708738</v>
      </c>
      <c r="N16" s="30">
        <v>0.82675970873786409</v>
      </c>
      <c r="O16" s="30">
        <v>0.16686893203883496</v>
      </c>
      <c r="P16" s="30">
        <v>0.54611650485436891</v>
      </c>
      <c r="Q16" s="30">
        <v>0.56887135922330101</v>
      </c>
      <c r="R16" s="30">
        <v>20.509708737864077</v>
      </c>
      <c r="S16" s="30">
        <v>0.36407766990291263</v>
      </c>
      <c r="T16" s="30">
        <v>4.4447815533980579</v>
      </c>
      <c r="U16" s="29">
        <v>0</v>
      </c>
      <c r="V16" s="30">
        <v>51.016383495145632</v>
      </c>
      <c r="W16" s="30">
        <v>4.3158373786407767</v>
      </c>
      <c r="X16" s="30">
        <v>40.222997572815537</v>
      </c>
      <c r="Y16" s="63">
        <v>95.555218446601941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4.2115262824572515</v>
      </c>
      <c r="E17" s="30">
        <v>4.5387375976356346</v>
      </c>
      <c r="F17" s="30">
        <v>0.56998100063331225</v>
      </c>
      <c r="G17" s="30">
        <v>0.90774751952712684</v>
      </c>
      <c r="H17" s="30">
        <v>0.16888325944690732</v>
      </c>
      <c r="I17" s="30">
        <v>0.48553937090985855</v>
      </c>
      <c r="J17" s="30">
        <v>61.420730420097108</v>
      </c>
      <c r="K17" s="30">
        <v>0.39054253747097317</v>
      </c>
      <c r="L17" s="30">
        <v>2.7337977622968124</v>
      </c>
      <c r="M17" s="30">
        <v>7.7686299345577368</v>
      </c>
      <c r="N17" s="30">
        <v>7.2408697487861513</v>
      </c>
      <c r="O17" s="30">
        <v>0.51720498205615373</v>
      </c>
      <c r="P17" s="30">
        <v>1.4038420941524172</v>
      </c>
      <c r="Q17" s="30">
        <v>0.64386742664133423</v>
      </c>
      <c r="R17" s="30">
        <v>1.013299556681444</v>
      </c>
      <c r="S17" s="30">
        <v>0.94996833438885375</v>
      </c>
      <c r="T17" s="30">
        <v>4.834283301667722</v>
      </c>
      <c r="U17" s="29">
        <v>0.20054887059320245</v>
      </c>
      <c r="V17" s="30">
        <v>89.444796284568298</v>
      </c>
      <c r="W17" s="30">
        <v>4.2959679121807053</v>
      </c>
      <c r="X17" s="30">
        <v>1.2244036309900781</v>
      </c>
      <c r="Y17" s="63">
        <v>94.96516782773908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2.0887728459530028</v>
      </c>
      <c r="E18" s="30">
        <v>1.95822454308094</v>
      </c>
      <c r="F18" s="30">
        <v>1.95822454308094</v>
      </c>
      <c r="G18" s="30">
        <v>5.7441253263707575</v>
      </c>
      <c r="H18" s="30">
        <v>0.391644908616188</v>
      </c>
      <c r="I18" s="30">
        <v>2.7415143603133161</v>
      </c>
      <c r="J18" s="30">
        <v>1.95822454308094</v>
      </c>
      <c r="K18" s="30">
        <v>39.033942558746737</v>
      </c>
      <c r="L18" s="30">
        <v>4.8302872062663189</v>
      </c>
      <c r="M18" s="30">
        <v>15.926892950391645</v>
      </c>
      <c r="N18" s="30">
        <v>1.1749347258485641</v>
      </c>
      <c r="O18" s="30">
        <v>0</v>
      </c>
      <c r="P18" s="30">
        <v>1.566579634464752</v>
      </c>
      <c r="Q18" s="30">
        <v>1.95822454308094</v>
      </c>
      <c r="R18" s="30">
        <v>9.2689295039164499</v>
      </c>
      <c r="S18" s="30">
        <v>0.65274151436031336</v>
      </c>
      <c r="T18" s="30">
        <v>8.7467362924281993</v>
      </c>
      <c r="U18" s="29">
        <v>0</v>
      </c>
      <c r="V18" s="30">
        <v>37.206266318537857</v>
      </c>
      <c r="W18" s="30">
        <v>48.955613577023499</v>
      </c>
      <c r="X18" s="30">
        <v>5.0913838120104442</v>
      </c>
      <c r="Y18" s="63">
        <v>91.253263707571804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1.466275659824047</v>
      </c>
      <c r="E19" s="30">
        <v>1.9969278033794162</v>
      </c>
      <c r="F19" s="30">
        <v>0.64236838430386822</v>
      </c>
      <c r="G19" s="30">
        <v>0.55858120374249409</v>
      </c>
      <c r="H19" s="30">
        <v>1.5081692501047339</v>
      </c>
      <c r="I19" s="30">
        <v>3.8821393660103336</v>
      </c>
      <c r="J19" s="30">
        <v>2.1784666945957269</v>
      </c>
      <c r="K19" s="30">
        <v>0.69822650467811753</v>
      </c>
      <c r="L19" s="30">
        <v>66.317553414327605</v>
      </c>
      <c r="M19" s="30">
        <v>10.068426197458455</v>
      </c>
      <c r="N19" s="30">
        <v>0.72615556486524224</v>
      </c>
      <c r="O19" s="30">
        <v>0.16757436112274823</v>
      </c>
      <c r="P19" s="30">
        <v>0.78201368523949166</v>
      </c>
      <c r="Q19" s="30">
        <v>0.99148163664292699</v>
      </c>
      <c r="R19" s="30">
        <v>3.7006004747940233</v>
      </c>
      <c r="S19" s="30">
        <v>0.82390727552017873</v>
      </c>
      <c r="T19" s="30">
        <v>3.4911325233905881</v>
      </c>
      <c r="U19" s="29">
        <v>0</v>
      </c>
      <c r="V19" s="30">
        <v>86.621980170367266</v>
      </c>
      <c r="W19" s="30">
        <v>3.8542103058232091</v>
      </c>
      <c r="X19" s="30">
        <v>6.0326770004189356</v>
      </c>
      <c r="Y19" s="63">
        <v>96.50886747660941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1.9641425552073464</v>
      </c>
      <c r="E20" s="30">
        <v>3.0537132862036294</v>
      </c>
      <c r="F20" s="30">
        <v>0.50105677428758832</v>
      </c>
      <c r="G20" s="30">
        <v>0.39902339479629767</v>
      </c>
      <c r="H20" s="30">
        <v>0.19131258654617012</v>
      </c>
      <c r="I20" s="30">
        <v>0.60855622768019824</v>
      </c>
      <c r="J20" s="30">
        <v>2.6692660884775163</v>
      </c>
      <c r="K20" s="30">
        <v>0.17855841410975876</v>
      </c>
      <c r="L20" s="30">
        <v>2.4870636251002112</v>
      </c>
      <c r="M20" s="30">
        <v>77.488885649733987</v>
      </c>
      <c r="N20" s="30">
        <v>2.7385030245608921</v>
      </c>
      <c r="O20" s="30">
        <v>0.22046498068653889</v>
      </c>
      <c r="P20" s="30">
        <v>0.29334596603746083</v>
      </c>
      <c r="Q20" s="30">
        <v>0.30427811384009912</v>
      </c>
      <c r="R20" s="30">
        <v>0.65410684352452442</v>
      </c>
      <c r="S20" s="30">
        <v>0.57211573500473722</v>
      </c>
      <c r="T20" s="30">
        <v>5.6719626849355</v>
      </c>
      <c r="U20" s="29">
        <v>3.6440492675460972E-3</v>
      </c>
      <c r="V20" s="30">
        <v>91.276146053494642</v>
      </c>
      <c r="W20" s="30">
        <v>1.7473216237883535</v>
      </c>
      <c r="X20" s="30">
        <v>1.3009255885139568</v>
      </c>
      <c r="Y20" s="63">
        <v>94.324393265796957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7.323943661971831</v>
      </c>
      <c r="E21" s="30">
        <v>4.507042253521127</v>
      </c>
      <c r="F21" s="30">
        <v>1.408450704225352</v>
      </c>
      <c r="G21" s="30">
        <v>1.1267605633802817</v>
      </c>
      <c r="H21" s="30">
        <v>0</v>
      </c>
      <c r="I21" s="30">
        <v>0.56338028169014087</v>
      </c>
      <c r="J21" s="30">
        <v>28.450704225352112</v>
      </c>
      <c r="K21" s="30">
        <v>0.28169014084507044</v>
      </c>
      <c r="L21" s="30">
        <v>1.408450704225352</v>
      </c>
      <c r="M21" s="30">
        <v>8.4507042253521121</v>
      </c>
      <c r="N21" s="30">
        <v>37.183098591549296</v>
      </c>
      <c r="O21" s="30">
        <v>0.84507042253521125</v>
      </c>
      <c r="P21" s="30">
        <v>0.28169014084507044</v>
      </c>
      <c r="Q21" s="30">
        <v>0.28169014084507044</v>
      </c>
      <c r="R21" s="30">
        <v>0.56338028169014087</v>
      </c>
      <c r="S21" s="30">
        <v>0.28169014084507044</v>
      </c>
      <c r="T21" s="30">
        <v>7.042253521126761</v>
      </c>
      <c r="U21" s="29">
        <v>0</v>
      </c>
      <c r="V21" s="30">
        <v>88.732394366197184</v>
      </c>
      <c r="W21" s="30">
        <v>2.2535211267605635</v>
      </c>
      <c r="X21" s="30">
        <v>1.971830985915493</v>
      </c>
      <c r="Y21" s="63">
        <v>92.957746478873233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2.5485436893203883</v>
      </c>
      <c r="E23" s="30">
        <v>3.1553398058252426</v>
      </c>
      <c r="F23" s="30">
        <v>1.6990291262135921</v>
      </c>
      <c r="G23" s="30">
        <v>4.733009708737864</v>
      </c>
      <c r="H23" s="30">
        <v>0.18203883495145631</v>
      </c>
      <c r="I23" s="30">
        <v>0.30339805825242716</v>
      </c>
      <c r="J23" s="30">
        <v>1.941747572815534</v>
      </c>
      <c r="K23" s="30">
        <v>1.1529126213592233</v>
      </c>
      <c r="L23" s="30">
        <v>2.79126213592233</v>
      </c>
      <c r="M23" s="30">
        <v>3.1553398058252426</v>
      </c>
      <c r="N23" s="30">
        <v>0.66747572815533984</v>
      </c>
      <c r="O23" s="30">
        <v>0.18203883495145631</v>
      </c>
      <c r="P23" s="30">
        <v>49.575242718446603</v>
      </c>
      <c r="Q23" s="30">
        <v>8.9805825242718438</v>
      </c>
      <c r="R23" s="30">
        <v>0.91019417475728159</v>
      </c>
      <c r="S23" s="30">
        <v>5.4611650485436893</v>
      </c>
      <c r="T23" s="30">
        <v>12.560679611650485</v>
      </c>
      <c r="U23" s="29">
        <v>0</v>
      </c>
      <c r="V23" s="30">
        <v>15.351941747572816</v>
      </c>
      <c r="W23" s="30">
        <v>69.902912621359221</v>
      </c>
      <c r="X23" s="30">
        <v>2.1844660194174756</v>
      </c>
      <c r="Y23" s="63">
        <v>87.439320388349515</v>
      </c>
      <c r="Z23" s="206"/>
    </row>
    <row r="24" spans="1:26" s="13" customFormat="1" ht="9.75" customHeight="1">
      <c r="A24" s="71" t="s">
        <v>22</v>
      </c>
      <c r="B24" s="34"/>
      <c r="C24" s="11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63">
        <v>0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1.3294797687861271</v>
      </c>
      <c r="E25" s="30">
        <v>0.78034682080924855</v>
      </c>
      <c r="F25" s="30">
        <v>0.75144508670520227</v>
      </c>
      <c r="G25" s="30">
        <v>0.89595375722543358</v>
      </c>
      <c r="H25" s="30">
        <v>1.0404624277456647</v>
      </c>
      <c r="I25" s="30">
        <v>28.526011560693643</v>
      </c>
      <c r="J25" s="30">
        <v>0.7225433526011561</v>
      </c>
      <c r="K25" s="30">
        <v>1.8208092485549132</v>
      </c>
      <c r="L25" s="30">
        <v>13.583815028901734</v>
      </c>
      <c r="M25" s="30">
        <v>4.7687861271676297</v>
      </c>
      <c r="N25" s="30">
        <v>0.37572254335260113</v>
      </c>
      <c r="O25" s="30">
        <v>5.7803468208092484E-2</v>
      </c>
      <c r="P25" s="30">
        <v>0.52023121387283233</v>
      </c>
      <c r="Q25" s="30">
        <v>0.31791907514450868</v>
      </c>
      <c r="R25" s="30">
        <v>43.092485549132945</v>
      </c>
      <c r="S25" s="30">
        <v>0.17341040462427745</v>
      </c>
      <c r="T25" s="30">
        <v>1.2427745664739884</v>
      </c>
      <c r="U25" s="29">
        <v>0</v>
      </c>
      <c r="V25" s="30">
        <v>64.710982658959537</v>
      </c>
      <c r="W25" s="30">
        <v>3.7283236994219653</v>
      </c>
      <c r="X25" s="30">
        <v>30.317919075144509</v>
      </c>
      <c r="Y25" s="63">
        <v>98.757225433526017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24.501424501424502</v>
      </c>
      <c r="E26" s="30">
        <v>6.267806267806268</v>
      </c>
      <c r="F26" s="30">
        <v>0.66476733143399813</v>
      </c>
      <c r="G26" s="30">
        <v>1.5194681861348529</v>
      </c>
      <c r="H26" s="30">
        <v>0.18993352326685661</v>
      </c>
      <c r="I26" s="30">
        <v>0.18993352326685661</v>
      </c>
      <c r="J26" s="30">
        <v>3.7986704653371319</v>
      </c>
      <c r="K26" s="30">
        <v>0.28490028490028491</v>
      </c>
      <c r="L26" s="30">
        <v>2.4691358024691357</v>
      </c>
      <c r="M26" s="30">
        <v>17.094017094017094</v>
      </c>
      <c r="N26" s="30">
        <v>2.8490028490028489</v>
      </c>
      <c r="O26" s="30">
        <v>0.28490028490028491</v>
      </c>
      <c r="P26" s="30">
        <v>12.440645773979107</v>
      </c>
      <c r="Q26" s="30">
        <v>6.5527065527065531</v>
      </c>
      <c r="R26" s="30">
        <v>0.37986704653371323</v>
      </c>
      <c r="S26" s="30">
        <v>18.803418803418804</v>
      </c>
      <c r="T26" s="30">
        <v>1.7094017094017093</v>
      </c>
      <c r="U26" s="29">
        <v>0</v>
      </c>
      <c r="V26" s="30">
        <v>57.644824311490979</v>
      </c>
      <c r="W26" s="30">
        <v>39.6011396011396</v>
      </c>
      <c r="X26" s="30">
        <v>1.0446343779677112</v>
      </c>
      <c r="Y26" s="63">
        <v>98.290598290598297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9.3189929112686389</v>
      </c>
      <c r="E27" s="108">
        <v>14.652652163285261</v>
      </c>
      <c r="F27" s="108">
        <v>0.64336348081153749</v>
      </c>
      <c r="G27" s="108">
        <v>0.49767782938156929</v>
      </c>
      <c r="H27" s="108">
        <v>0.28746027866047419</v>
      </c>
      <c r="I27" s="108">
        <v>1.6915179662674162</v>
      </c>
      <c r="J27" s="108">
        <v>8.1681740405768757</v>
      </c>
      <c r="K27" s="108">
        <v>0.28648252261060864</v>
      </c>
      <c r="L27" s="108">
        <v>6.9860669762894156</v>
      </c>
      <c r="M27" s="108">
        <v>44.071376191640184</v>
      </c>
      <c r="N27" s="108">
        <v>3.1874847225617207</v>
      </c>
      <c r="O27" s="108">
        <v>0.26106086531410411</v>
      </c>
      <c r="P27" s="108">
        <v>0.52798826692740164</v>
      </c>
      <c r="Q27" s="108">
        <v>0.39012466389635786</v>
      </c>
      <c r="R27" s="108">
        <v>2.2713273038376927</v>
      </c>
      <c r="S27" s="108">
        <v>0.60718650696651189</v>
      </c>
      <c r="T27" s="108">
        <v>6.1285749205573206</v>
      </c>
      <c r="U27" s="37">
        <v>2.2488389146907848E-2</v>
      </c>
      <c r="V27" s="108">
        <v>88.91713517477389</v>
      </c>
      <c r="W27" s="108">
        <v>2.0972867269616229</v>
      </c>
      <c r="X27" s="108">
        <v>10.894157907602054</v>
      </c>
      <c r="Y27" s="109">
        <v>101.90857980933757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8.6096119249550238</v>
      </c>
      <c r="E28" s="30">
        <v>3.7008481110254432</v>
      </c>
      <c r="F28" s="30">
        <v>3.9835517861732201</v>
      </c>
      <c r="G28" s="30">
        <v>7.3502955538421997</v>
      </c>
      <c r="H28" s="30">
        <v>0.2313030069390902</v>
      </c>
      <c r="I28" s="30">
        <v>0.79671035723464401</v>
      </c>
      <c r="J28" s="30">
        <v>2.5700334104343359</v>
      </c>
      <c r="K28" s="30">
        <v>8.7638139295810848</v>
      </c>
      <c r="L28" s="30">
        <v>3.3410434335646362</v>
      </c>
      <c r="M28" s="30">
        <v>9.6890259573374458</v>
      </c>
      <c r="N28" s="30">
        <v>1.4649190439475712</v>
      </c>
      <c r="O28" s="30">
        <v>0.20560267283474684</v>
      </c>
      <c r="P28" s="30">
        <v>25.083526085839114</v>
      </c>
      <c r="Q28" s="30">
        <v>6.193780519146749</v>
      </c>
      <c r="R28" s="30">
        <v>2.5957337445386792</v>
      </c>
      <c r="S28" s="30">
        <v>7.7358005654073505</v>
      </c>
      <c r="T28" s="30">
        <v>7.6843998971986638</v>
      </c>
      <c r="U28" s="29">
        <v>0</v>
      </c>
      <c r="V28" s="30">
        <v>16.576715497301464</v>
      </c>
      <c r="W28" s="30">
        <v>44.410177332305317</v>
      </c>
      <c r="X28" s="30">
        <v>4.728861475199178</v>
      </c>
      <c r="Y28" s="63">
        <v>65.715754304805969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3.261372123626276</v>
      </c>
      <c r="E29" s="89">
        <v>3.1404488387808089</v>
      </c>
      <c r="F29" s="89">
        <v>18.817797062275492</v>
      </c>
      <c r="G29" s="89">
        <v>6.2311057367428955</v>
      </c>
      <c r="H29" s="89">
        <v>2.3829000248959704</v>
      </c>
      <c r="I29" s="89">
        <v>18.426574670128392</v>
      </c>
      <c r="J29" s="89">
        <v>2.3971262937013194</v>
      </c>
      <c r="K29" s="89">
        <v>1.8423018102927056</v>
      </c>
      <c r="L29" s="89">
        <v>11.651314151580895</v>
      </c>
      <c r="M29" s="89">
        <v>6.3200199167763271</v>
      </c>
      <c r="N29" s="89">
        <v>1.0278479211864708</v>
      </c>
      <c r="O29" s="89">
        <v>0.24895970409360885</v>
      </c>
      <c r="P29" s="89">
        <v>1.2412419532667069</v>
      </c>
      <c r="Q29" s="89">
        <v>0.99228224917309815</v>
      </c>
      <c r="R29" s="89">
        <v>10.35316712309279</v>
      </c>
      <c r="S29" s="89">
        <v>0.60105985702599851</v>
      </c>
      <c r="T29" s="89">
        <v>11.064480563360245</v>
      </c>
      <c r="U29" s="88">
        <v>0</v>
      </c>
      <c r="V29" s="89">
        <v>38.400256072838495</v>
      </c>
      <c r="W29" s="89">
        <v>10.907991606501405</v>
      </c>
      <c r="X29" s="89">
        <v>39.627271757299852</v>
      </c>
      <c r="Y29" s="90">
        <v>88.935519436639751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38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133</v>
      </c>
      <c r="B2" s="1" t="s">
        <v>76</v>
      </c>
      <c r="Y2" s="11"/>
      <c r="Z2" s="206"/>
    </row>
    <row r="3" spans="1:36" s="2" customFormat="1" ht="12" customHeight="1">
      <c r="A3" s="1" t="s">
        <v>134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30951</v>
      </c>
      <c r="D10" s="8">
        <v>4474</v>
      </c>
      <c r="E10" s="8">
        <v>7876</v>
      </c>
      <c r="F10" s="8">
        <v>1198</v>
      </c>
      <c r="G10" s="8">
        <v>475</v>
      </c>
      <c r="H10" s="8">
        <v>48</v>
      </c>
      <c r="I10" s="8">
        <v>338</v>
      </c>
      <c r="J10" s="8">
        <v>2165</v>
      </c>
      <c r="K10" s="8">
        <v>121</v>
      </c>
      <c r="L10" s="8">
        <v>825</v>
      </c>
      <c r="M10" s="8">
        <v>8234</v>
      </c>
      <c r="N10" s="8">
        <v>1492</v>
      </c>
      <c r="O10" s="8">
        <v>281</v>
      </c>
      <c r="P10" s="8">
        <v>864</v>
      </c>
      <c r="Q10" s="8">
        <v>190</v>
      </c>
      <c r="R10" s="8">
        <v>264</v>
      </c>
      <c r="S10" s="8">
        <v>189</v>
      </c>
      <c r="T10" s="8">
        <v>1911</v>
      </c>
      <c r="U10" s="35">
        <v>6</v>
      </c>
      <c r="V10" s="18">
        <v>25611</v>
      </c>
      <c r="W10" s="18">
        <v>1839</v>
      </c>
      <c r="X10" s="18">
        <v>1584</v>
      </c>
      <c r="Y10" s="65">
        <v>29034</v>
      </c>
      <c r="Z10" s="206"/>
    </row>
    <row r="11" spans="1:36" s="2" customFormat="1" ht="15" customHeight="1">
      <c r="A11" s="213" t="s">
        <v>53</v>
      </c>
      <c r="B11" s="214"/>
      <c r="C11" s="150">
        <v>4314</v>
      </c>
      <c r="D11" s="147">
        <v>3182</v>
      </c>
      <c r="E11" s="148">
        <v>254</v>
      </c>
      <c r="F11" s="148">
        <v>24</v>
      </c>
      <c r="G11" s="148">
        <v>16</v>
      </c>
      <c r="H11" s="148">
        <v>7</v>
      </c>
      <c r="I11" s="148">
        <v>13</v>
      </c>
      <c r="J11" s="148">
        <v>104</v>
      </c>
      <c r="K11" s="148">
        <v>11</v>
      </c>
      <c r="L11" s="148">
        <v>74</v>
      </c>
      <c r="M11" s="148">
        <v>176</v>
      </c>
      <c r="N11" s="148">
        <v>94</v>
      </c>
      <c r="O11" s="148">
        <v>41</v>
      </c>
      <c r="P11" s="148">
        <v>50</v>
      </c>
      <c r="Q11" s="148">
        <v>15</v>
      </c>
      <c r="R11" s="148">
        <v>25</v>
      </c>
      <c r="S11" s="148">
        <v>11</v>
      </c>
      <c r="T11" s="148">
        <v>211</v>
      </c>
      <c r="U11" s="27">
        <v>6</v>
      </c>
      <c r="V11" s="18">
        <v>3950</v>
      </c>
      <c r="W11" s="18">
        <v>103</v>
      </c>
      <c r="X11" s="18">
        <v>44</v>
      </c>
      <c r="Y11" s="65">
        <v>4097</v>
      </c>
      <c r="Z11" s="206"/>
    </row>
    <row r="12" spans="1:36" s="2" customFormat="1" ht="9.75" customHeight="1">
      <c r="A12" s="4" t="s">
        <v>11</v>
      </c>
      <c r="B12" s="34"/>
      <c r="C12" s="150">
        <v>9712</v>
      </c>
      <c r="D12" s="147">
        <v>687</v>
      </c>
      <c r="E12" s="148">
        <v>7173</v>
      </c>
      <c r="F12" s="148">
        <v>45</v>
      </c>
      <c r="G12" s="148">
        <v>25</v>
      </c>
      <c r="H12" s="148">
        <v>4</v>
      </c>
      <c r="I12" s="148">
        <v>25</v>
      </c>
      <c r="J12" s="148">
        <v>164</v>
      </c>
      <c r="K12" s="148">
        <v>12</v>
      </c>
      <c r="L12" s="148">
        <v>109</v>
      </c>
      <c r="M12" s="148">
        <v>301</v>
      </c>
      <c r="N12" s="148">
        <v>94</v>
      </c>
      <c r="O12" s="148">
        <v>17</v>
      </c>
      <c r="P12" s="148">
        <v>80</v>
      </c>
      <c r="Q12" s="148">
        <v>26</v>
      </c>
      <c r="R12" s="148">
        <v>49</v>
      </c>
      <c r="S12" s="148">
        <v>58</v>
      </c>
      <c r="T12" s="148">
        <v>843</v>
      </c>
      <c r="U12" s="27">
        <v>0</v>
      </c>
      <c r="V12" s="18">
        <v>8594</v>
      </c>
      <c r="W12" s="18">
        <v>201</v>
      </c>
      <c r="X12" s="18">
        <v>74</v>
      </c>
      <c r="Y12" s="65">
        <v>8869</v>
      </c>
      <c r="Z12" s="206"/>
    </row>
    <row r="13" spans="1:36" s="2" customFormat="1" ht="9.75" customHeight="1">
      <c r="A13" s="4" t="s">
        <v>52</v>
      </c>
      <c r="B13" s="34"/>
      <c r="C13" s="150">
        <v>2239</v>
      </c>
      <c r="D13" s="147">
        <v>123</v>
      </c>
      <c r="E13" s="148">
        <v>84</v>
      </c>
      <c r="F13" s="148">
        <v>1019</v>
      </c>
      <c r="G13" s="148">
        <v>367</v>
      </c>
      <c r="H13" s="148">
        <v>11</v>
      </c>
      <c r="I13" s="148">
        <v>21</v>
      </c>
      <c r="J13" s="148">
        <v>48</v>
      </c>
      <c r="K13" s="148">
        <v>46</v>
      </c>
      <c r="L13" s="148">
        <v>78</v>
      </c>
      <c r="M13" s="148">
        <v>133</v>
      </c>
      <c r="N13" s="148">
        <v>21</v>
      </c>
      <c r="O13" s="148">
        <v>5</v>
      </c>
      <c r="P13" s="148">
        <v>69</v>
      </c>
      <c r="Q13" s="148">
        <v>48</v>
      </c>
      <c r="R13" s="148">
        <v>36</v>
      </c>
      <c r="S13" s="148">
        <v>35</v>
      </c>
      <c r="T13" s="148">
        <v>95</v>
      </c>
      <c r="U13" s="27">
        <v>0</v>
      </c>
      <c r="V13" s="18">
        <v>528</v>
      </c>
      <c r="W13" s="18">
        <v>565</v>
      </c>
      <c r="X13" s="18">
        <v>1051</v>
      </c>
      <c r="Y13" s="65">
        <v>2144</v>
      </c>
      <c r="Z13" s="206"/>
    </row>
    <row r="14" spans="1:36" s="2" customFormat="1" ht="9.75" customHeight="1">
      <c r="A14" s="4" t="s">
        <v>12</v>
      </c>
      <c r="B14" s="34"/>
      <c r="C14" s="150">
        <v>74</v>
      </c>
      <c r="D14" s="147">
        <v>8</v>
      </c>
      <c r="E14" s="148">
        <v>3</v>
      </c>
      <c r="F14" s="148">
        <v>2</v>
      </c>
      <c r="G14" s="148">
        <v>8</v>
      </c>
      <c r="H14" s="148">
        <v>0</v>
      </c>
      <c r="I14" s="148">
        <v>0</v>
      </c>
      <c r="J14" s="148">
        <v>4</v>
      </c>
      <c r="K14" s="148">
        <v>0</v>
      </c>
      <c r="L14" s="148">
        <v>13</v>
      </c>
      <c r="M14" s="148">
        <v>13</v>
      </c>
      <c r="N14" s="148">
        <v>0</v>
      </c>
      <c r="O14" s="148">
        <v>1</v>
      </c>
      <c r="P14" s="148">
        <v>5</v>
      </c>
      <c r="Q14" s="148">
        <v>1</v>
      </c>
      <c r="R14" s="148">
        <v>5</v>
      </c>
      <c r="S14" s="148">
        <v>1</v>
      </c>
      <c r="T14" s="148">
        <v>10</v>
      </c>
      <c r="U14" s="27">
        <v>0</v>
      </c>
      <c r="V14" s="18">
        <v>47</v>
      </c>
      <c r="W14" s="18">
        <v>15</v>
      </c>
      <c r="X14" s="18">
        <v>2</v>
      </c>
      <c r="Y14" s="65">
        <v>64</v>
      </c>
      <c r="Z14" s="206"/>
    </row>
    <row r="15" spans="1:36" s="2" customFormat="1" ht="9.75" customHeight="1">
      <c r="A15" s="4" t="s">
        <v>13</v>
      </c>
      <c r="B15" s="34"/>
      <c r="C15" s="150">
        <v>0</v>
      </c>
      <c r="D15" s="147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27">
        <v>0</v>
      </c>
      <c r="V15" s="18">
        <v>0</v>
      </c>
      <c r="W15" s="18">
        <v>0</v>
      </c>
      <c r="X15" s="18">
        <v>0</v>
      </c>
      <c r="Y15" s="65">
        <v>0</v>
      </c>
      <c r="Z15" s="206"/>
    </row>
    <row r="16" spans="1:36" s="2" customFormat="1" ht="9.75" customHeight="1">
      <c r="A16" s="4" t="s">
        <v>14</v>
      </c>
      <c r="B16" s="34"/>
      <c r="C16" s="150">
        <v>552</v>
      </c>
      <c r="D16" s="147">
        <v>13</v>
      </c>
      <c r="E16" s="148">
        <v>13</v>
      </c>
      <c r="F16" s="148">
        <v>5</v>
      </c>
      <c r="G16" s="148">
        <v>3</v>
      </c>
      <c r="H16" s="148">
        <v>10</v>
      </c>
      <c r="I16" s="148">
        <v>239</v>
      </c>
      <c r="J16" s="148">
        <v>12</v>
      </c>
      <c r="K16" s="148">
        <v>18</v>
      </c>
      <c r="L16" s="148">
        <v>84</v>
      </c>
      <c r="M16" s="148">
        <v>35</v>
      </c>
      <c r="N16" s="148">
        <v>2</v>
      </c>
      <c r="O16" s="148">
        <v>0</v>
      </c>
      <c r="P16" s="148">
        <v>5</v>
      </c>
      <c r="Q16" s="148">
        <v>4</v>
      </c>
      <c r="R16" s="148">
        <v>94</v>
      </c>
      <c r="S16" s="148">
        <v>4</v>
      </c>
      <c r="T16" s="148">
        <v>11</v>
      </c>
      <c r="U16" s="27">
        <v>0</v>
      </c>
      <c r="V16" s="18">
        <v>253</v>
      </c>
      <c r="W16" s="18">
        <v>34</v>
      </c>
      <c r="X16" s="18">
        <v>254</v>
      </c>
      <c r="Y16" s="65">
        <v>541</v>
      </c>
      <c r="Z16" s="206"/>
    </row>
    <row r="17" spans="1:26" s="2" customFormat="1" ht="9.75" customHeight="1">
      <c r="A17" s="4" t="s">
        <v>15</v>
      </c>
      <c r="B17" s="34"/>
      <c r="C17" s="150">
        <v>2274</v>
      </c>
      <c r="D17" s="147">
        <v>184</v>
      </c>
      <c r="E17" s="148">
        <v>111</v>
      </c>
      <c r="F17" s="148">
        <v>14</v>
      </c>
      <c r="G17" s="148">
        <v>4</v>
      </c>
      <c r="H17" s="148">
        <v>4</v>
      </c>
      <c r="I17" s="148">
        <v>11</v>
      </c>
      <c r="J17" s="148">
        <v>1368</v>
      </c>
      <c r="K17" s="148">
        <v>4</v>
      </c>
      <c r="L17" s="148">
        <v>54</v>
      </c>
      <c r="M17" s="148">
        <v>124</v>
      </c>
      <c r="N17" s="148">
        <v>167</v>
      </c>
      <c r="O17" s="148">
        <v>16</v>
      </c>
      <c r="P17" s="148">
        <v>19</v>
      </c>
      <c r="Q17" s="148">
        <v>5</v>
      </c>
      <c r="R17" s="148">
        <v>15</v>
      </c>
      <c r="S17" s="148">
        <v>9</v>
      </c>
      <c r="T17" s="148">
        <v>165</v>
      </c>
      <c r="U17" s="27">
        <v>0</v>
      </c>
      <c r="V17" s="18">
        <v>2039</v>
      </c>
      <c r="W17" s="18">
        <v>41</v>
      </c>
      <c r="X17" s="18">
        <v>29</v>
      </c>
      <c r="Y17" s="65">
        <v>2109</v>
      </c>
      <c r="Z17" s="206"/>
    </row>
    <row r="18" spans="1:26" s="2" customFormat="1" ht="9.75" customHeight="1">
      <c r="A18" s="213" t="s">
        <v>16</v>
      </c>
      <c r="B18" s="214"/>
      <c r="C18" s="150">
        <v>0</v>
      </c>
      <c r="D18" s="147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27">
        <v>0</v>
      </c>
      <c r="V18" s="18">
        <v>0</v>
      </c>
      <c r="W18" s="18">
        <v>0</v>
      </c>
      <c r="X18" s="18">
        <v>0</v>
      </c>
      <c r="Y18" s="65">
        <v>0</v>
      </c>
      <c r="Z18" s="206"/>
    </row>
    <row r="19" spans="1:26" s="2" customFormat="1" ht="9.75" customHeight="1">
      <c r="A19" s="4" t="s">
        <v>17</v>
      </c>
      <c r="B19" s="34"/>
      <c r="C19" s="150">
        <v>0</v>
      </c>
      <c r="D19" s="147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27">
        <v>0</v>
      </c>
      <c r="V19" s="18">
        <v>0</v>
      </c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150">
        <v>8786</v>
      </c>
      <c r="D20" s="147">
        <v>138</v>
      </c>
      <c r="E20" s="148">
        <v>161</v>
      </c>
      <c r="F20" s="148">
        <v>63</v>
      </c>
      <c r="G20" s="148">
        <v>19</v>
      </c>
      <c r="H20" s="148">
        <v>12</v>
      </c>
      <c r="I20" s="148">
        <v>21</v>
      </c>
      <c r="J20" s="148">
        <v>118</v>
      </c>
      <c r="K20" s="148">
        <v>13</v>
      </c>
      <c r="L20" s="148">
        <v>363</v>
      </c>
      <c r="M20" s="148">
        <v>7247</v>
      </c>
      <c r="N20" s="148">
        <v>123</v>
      </c>
      <c r="O20" s="148">
        <v>15</v>
      </c>
      <c r="P20" s="148">
        <v>38</v>
      </c>
      <c r="Q20" s="148">
        <v>26</v>
      </c>
      <c r="R20" s="148">
        <v>34</v>
      </c>
      <c r="S20" s="148">
        <v>17</v>
      </c>
      <c r="T20" s="148">
        <v>378</v>
      </c>
      <c r="U20" s="27">
        <v>0</v>
      </c>
      <c r="V20" s="18">
        <v>8199</v>
      </c>
      <c r="W20" s="18">
        <v>113</v>
      </c>
      <c r="X20" s="18">
        <v>96</v>
      </c>
      <c r="Y20" s="65">
        <v>8408</v>
      </c>
      <c r="Z20" s="206"/>
    </row>
    <row r="21" spans="1:26" s="2" customFormat="1" ht="9.75" customHeight="1">
      <c r="A21" s="4" t="s">
        <v>19</v>
      </c>
      <c r="B21" s="34"/>
      <c r="C21" s="150">
        <v>2004</v>
      </c>
      <c r="D21" s="147">
        <v>115</v>
      </c>
      <c r="E21" s="148">
        <v>52</v>
      </c>
      <c r="F21" s="148">
        <v>6</v>
      </c>
      <c r="G21" s="148">
        <v>5</v>
      </c>
      <c r="H21" s="148">
        <v>0</v>
      </c>
      <c r="I21" s="148">
        <v>3</v>
      </c>
      <c r="J21" s="148">
        <v>327</v>
      </c>
      <c r="K21" s="148">
        <v>2</v>
      </c>
      <c r="L21" s="148">
        <v>33</v>
      </c>
      <c r="M21" s="148">
        <v>176</v>
      </c>
      <c r="N21" s="148">
        <v>984</v>
      </c>
      <c r="O21" s="148">
        <v>186</v>
      </c>
      <c r="P21" s="148">
        <v>11</v>
      </c>
      <c r="Q21" s="148">
        <v>3</v>
      </c>
      <c r="R21" s="148">
        <v>1</v>
      </c>
      <c r="S21" s="148">
        <v>16</v>
      </c>
      <c r="T21" s="148">
        <v>84</v>
      </c>
      <c r="U21" s="27">
        <v>0</v>
      </c>
      <c r="V21" s="18">
        <v>1874</v>
      </c>
      <c r="W21" s="18">
        <v>37</v>
      </c>
      <c r="X21" s="18">
        <v>9</v>
      </c>
      <c r="Y21" s="65">
        <v>1920</v>
      </c>
      <c r="Z21" s="206"/>
    </row>
    <row r="22" spans="1:26" s="2" customFormat="1" ht="9.75" customHeight="1">
      <c r="A22" s="4" t="s">
        <v>20</v>
      </c>
      <c r="B22" s="34"/>
      <c r="C22" s="150">
        <v>0</v>
      </c>
      <c r="D22" s="147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150">
        <v>803</v>
      </c>
      <c r="D23" s="147">
        <v>16</v>
      </c>
      <c r="E23" s="148">
        <v>22</v>
      </c>
      <c r="F23" s="148">
        <v>7</v>
      </c>
      <c r="G23" s="148">
        <v>20</v>
      </c>
      <c r="H23" s="148">
        <v>0</v>
      </c>
      <c r="I23" s="148">
        <v>4</v>
      </c>
      <c r="J23" s="148">
        <v>8</v>
      </c>
      <c r="K23" s="148">
        <v>11</v>
      </c>
      <c r="L23" s="148">
        <v>8</v>
      </c>
      <c r="M23" s="148">
        <v>18</v>
      </c>
      <c r="N23" s="148">
        <v>6</v>
      </c>
      <c r="O23" s="148">
        <v>0</v>
      </c>
      <c r="P23" s="148">
        <v>578</v>
      </c>
      <c r="Q23" s="148">
        <v>26</v>
      </c>
      <c r="R23" s="148">
        <v>3</v>
      </c>
      <c r="S23" s="148">
        <v>31</v>
      </c>
      <c r="T23" s="148">
        <v>45</v>
      </c>
      <c r="U23" s="27">
        <v>0</v>
      </c>
      <c r="V23" s="18">
        <v>81</v>
      </c>
      <c r="W23" s="18">
        <v>666</v>
      </c>
      <c r="X23" s="18">
        <v>11</v>
      </c>
      <c r="Y23" s="65">
        <v>758</v>
      </c>
      <c r="Z23" s="206"/>
    </row>
    <row r="24" spans="1:26" s="2" customFormat="1" ht="9.75" customHeight="1">
      <c r="A24" s="4" t="s">
        <v>22</v>
      </c>
      <c r="B24" s="34"/>
      <c r="C24" s="150">
        <v>193</v>
      </c>
      <c r="D24" s="147">
        <v>8</v>
      </c>
      <c r="E24" s="148">
        <v>3</v>
      </c>
      <c r="F24" s="148">
        <v>13</v>
      </c>
      <c r="G24" s="148">
        <v>8</v>
      </c>
      <c r="H24" s="148">
        <v>0</v>
      </c>
      <c r="I24" s="148">
        <v>1</v>
      </c>
      <c r="J24" s="148">
        <v>12</v>
      </c>
      <c r="K24" s="148">
        <v>4</v>
      </c>
      <c r="L24" s="148">
        <v>9</v>
      </c>
      <c r="M24" s="148">
        <v>11</v>
      </c>
      <c r="N24" s="148">
        <v>1</v>
      </c>
      <c r="O24" s="148">
        <v>0</v>
      </c>
      <c r="P24" s="148">
        <v>9</v>
      </c>
      <c r="Q24" s="148">
        <v>36</v>
      </c>
      <c r="R24" s="148">
        <v>2</v>
      </c>
      <c r="S24" s="148">
        <v>7</v>
      </c>
      <c r="T24" s="148">
        <v>69</v>
      </c>
      <c r="U24" s="27">
        <v>0</v>
      </c>
      <c r="V24" s="18">
        <v>46</v>
      </c>
      <c r="W24" s="18">
        <v>64</v>
      </c>
      <c r="X24" s="18">
        <v>14</v>
      </c>
      <c r="Y24" s="65">
        <v>124</v>
      </c>
      <c r="Z24" s="206"/>
    </row>
    <row r="25" spans="1:26" s="2" customFormat="1" ht="9.75" customHeight="1">
      <c r="A25" s="4" t="s">
        <v>23</v>
      </c>
      <c r="B25" s="34"/>
      <c r="C25" s="150">
        <v>0</v>
      </c>
      <c r="D25" s="147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0</v>
      </c>
      <c r="U25" s="27">
        <v>0</v>
      </c>
      <c r="V25" s="18">
        <v>0</v>
      </c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151">
        <v>0</v>
      </c>
      <c r="D26" s="149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8">
        <v>0</v>
      </c>
      <c r="V26" s="28">
        <v>0</v>
      </c>
      <c r="W26" s="28">
        <v>0</v>
      </c>
      <c r="X26" s="28">
        <v>0</v>
      </c>
      <c r="Y26" s="66">
        <v>0</v>
      </c>
      <c r="Z26" s="206"/>
    </row>
    <row r="27" spans="1:26" s="2" customFormat="1" ht="15" customHeight="1">
      <c r="A27" s="207" t="s">
        <v>29</v>
      </c>
      <c r="B27" s="208"/>
      <c r="C27" s="27">
        <v>27090</v>
      </c>
      <c r="D27" s="18">
        <v>4306</v>
      </c>
      <c r="E27" s="18">
        <v>7751</v>
      </c>
      <c r="F27" s="18">
        <v>152</v>
      </c>
      <c r="G27" s="18">
        <v>69</v>
      </c>
      <c r="H27" s="18">
        <v>27</v>
      </c>
      <c r="I27" s="18">
        <v>73</v>
      </c>
      <c r="J27" s="18">
        <v>2081</v>
      </c>
      <c r="K27" s="18">
        <v>42</v>
      </c>
      <c r="L27" s="18">
        <v>633</v>
      </c>
      <c r="M27" s="18">
        <v>8024</v>
      </c>
      <c r="N27" s="18">
        <v>1462</v>
      </c>
      <c r="O27" s="18">
        <v>275</v>
      </c>
      <c r="P27" s="18">
        <v>198</v>
      </c>
      <c r="Q27" s="18">
        <v>75</v>
      </c>
      <c r="R27" s="18">
        <v>124</v>
      </c>
      <c r="S27" s="18">
        <v>111</v>
      </c>
      <c r="T27" s="18">
        <v>1681</v>
      </c>
      <c r="U27" s="27">
        <v>6</v>
      </c>
      <c r="V27" s="18">
        <v>24656</v>
      </c>
      <c r="W27" s="18">
        <v>745</v>
      </c>
      <c r="X27" s="18">
        <v>1305</v>
      </c>
      <c r="Y27" s="65">
        <v>26706</v>
      </c>
      <c r="Z27" s="206"/>
    </row>
    <row r="28" spans="1:26" s="2" customFormat="1" ht="9.75" customHeight="1">
      <c r="A28" s="209" t="s">
        <v>30</v>
      </c>
      <c r="B28" s="210"/>
      <c r="C28" s="27">
        <v>1070</v>
      </c>
      <c r="D28" s="18">
        <v>32</v>
      </c>
      <c r="E28" s="18">
        <v>28</v>
      </c>
      <c r="F28" s="18">
        <v>22</v>
      </c>
      <c r="G28" s="18">
        <v>36</v>
      </c>
      <c r="H28" s="18">
        <v>0</v>
      </c>
      <c r="I28" s="18">
        <v>5</v>
      </c>
      <c r="J28" s="18">
        <v>24</v>
      </c>
      <c r="K28" s="18">
        <v>15</v>
      </c>
      <c r="L28" s="18">
        <v>30</v>
      </c>
      <c r="M28" s="18">
        <v>42</v>
      </c>
      <c r="N28" s="18">
        <v>7</v>
      </c>
      <c r="O28" s="18">
        <v>1</v>
      </c>
      <c r="P28" s="18">
        <v>592</v>
      </c>
      <c r="Q28" s="18">
        <v>63</v>
      </c>
      <c r="R28" s="18">
        <v>10</v>
      </c>
      <c r="S28" s="18">
        <v>39</v>
      </c>
      <c r="T28" s="18">
        <v>124</v>
      </c>
      <c r="U28" s="27">
        <v>0</v>
      </c>
      <c r="V28" s="18">
        <v>174</v>
      </c>
      <c r="W28" s="18">
        <v>745</v>
      </c>
      <c r="X28" s="18">
        <v>27</v>
      </c>
      <c r="Y28" s="65">
        <v>946</v>
      </c>
      <c r="Z28" s="206"/>
    </row>
    <row r="29" spans="1:26" s="2" customFormat="1" ht="9.75" customHeight="1" thickBot="1">
      <c r="A29" s="211" t="s">
        <v>31</v>
      </c>
      <c r="B29" s="212"/>
      <c r="C29" s="39">
        <v>2791</v>
      </c>
      <c r="D29" s="86">
        <v>136</v>
      </c>
      <c r="E29" s="86">
        <v>97</v>
      </c>
      <c r="F29" s="86">
        <v>1024</v>
      </c>
      <c r="G29" s="86">
        <v>370</v>
      </c>
      <c r="H29" s="86">
        <v>21</v>
      </c>
      <c r="I29" s="86">
        <v>260</v>
      </c>
      <c r="J29" s="86">
        <v>60</v>
      </c>
      <c r="K29" s="86">
        <v>64</v>
      </c>
      <c r="L29" s="86">
        <v>162</v>
      </c>
      <c r="M29" s="86">
        <v>168</v>
      </c>
      <c r="N29" s="86">
        <v>23</v>
      </c>
      <c r="O29" s="86">
        <v>5</v>
      </c>
      <c r="P29" s="86">
        <v>74</v>
      </c>
      <c r="Q29" s="86">
        <v>52</v>
      </c>
      <c r="R29" s="86">
        <v>130</v>
      </c>
      <c r="S29" s="86">
        <v>39</v>
      </c>
      <c r="T29" s="86">
        <v>106</v>
      </c>
      <c r="U29" s="39">
        <v>0</v>
      </c>
      <c r="V29" s="86">
        <v>781</v>
      </c>
      <c r="W29" s="86">
        <v>599</v>
      </c>
      <c r="X29" s="86">
        <v>1305</v>
      </c>
      <c r="Y29" s="87">
        <v>2685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39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133</v>
      </c>
      <c r="B2" s="51" t="str">
        <f>'B 7.1'!B2</f>
        <v>Hochschulen in kirchlicher Trägerschaft</v>
      </c>
      <c r="Z2" s="206"/>
    </row>
    <row r="3" spans="1:26" s="44" customFormat="1" ht="12">
      <c r="A3" s="51" t="s">
        <v>135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13.938160317921877</v>
      </c>
      <c r="D11" s="131">
        <v>71.122038444345108</v>
      </c>
      <c r="E11" s="131">
        <v>3.2249873031995939</v>
      </c>
      <c r="F11" s="131">
        <v>2.003338898163606</v>
      </c>
      <c r="G11" s="131">
        <v>3.3684210526315788</v>
      </c>
      <c r="H11" s="131">
        <v>14.583333333333334</v>
      </c>
      <c r="I11" s="131">
        <v>3.8461538461538463</v>
      </c>
      <c r="J11" s="131">
        <v>4.8036951501154732</v>
      </c>
      <c r="K11" s="131">
        <v>9.0909090909090917</v>
      </c>
      <c r="L11" s="131">
        <v>8.9696969696969688</v>
      </c>
      <c r="M11" s="131">
        <v>2.1374787466601894</v>
      </c>
      <c r="N11" s="131">
        <v>6.3002680965147455</v>
      </c>
      <c r="O11" s="131">
        <v>14.590747330960854</v>
      </c>
      <c r="P11" s="131">
        <v>5.7870370370370372</v>
      </c>
      <c r="Q11" s="131">
        <v>7.8947368421052628</v>
      </c>
      <c r="R11" s="131">
        <v>9.4696969696969688</v>
      </c>
      <c r="S11" s="131">
        <v>5.8201058201058204</v>
      </c>
      <c r="T11" s="131">
        <v>11.041339612768184</v>
      </c>
      <c r="U11" s="130">
        <v>100</v>
      </c>
      <c r="V11" s="128">
        <v>15.423060403732771</v>
      </c>
      <c r="W11" s="128">
        <v>5.6008700380641656</v>
      </c>
      <c r="X11" s="128">
        <v>2.7777777777777777</v>
      </c>
      <c r="Y11" s="129">
        <v>14.111042226355307</v>
      </c>
      <c r="Z11" s="206"/>
    </row>
    <row r="12" spans="1:26" s="44" customFormat="1" ht="9.75" customHeight="1">
      <c r="A12" s="78" t="s">
        <v>11</v>
      </c>
      <c r="B12" s="55"/>
      <c r="C12" s="130">
        <v>31.378630738909891</v>
      </c>
      <c r="D12" s="131">
        <v>15.355386678587394</v>
      </c>
      <c r="E12" s="131">
        <v>91.074149314372775</v>
      </c>
      <c r="F12" s="131">
        <v>3.7562604340567614</v>
      </c>
      <c r="G12" s="131">
        <v>5.2631578947368425</v>
      </c>
      <c r="H12" s="131">
        <v>8.3333333333333339</v>
      </c>
      <c r="I12" s="131">
        <v>7.3964497041420119</v>
      </c>
      <c r="J12" s="131">
        <v>7.575057736720554</v>
      </c>
      <c r="K12" s="131">
        <v>9.9173553719008272</v>
      </c>
      <c r="L12" s="131">
        <v>13.212121212121213</v>
      </c>
      <c r="M12" s="131">
        <v>3.6555744474131648</v>
      </c>
      <c r="N12" s="131">
        <v>6.3002680965147455</v>
      </c>
      <c r="O12" s="131">
        <v>6.0498220640569391</v>
      </c>
      <c r="P12" s="131">
        <v>9.2592592592592595</v>
      </c>
      <c r="Q12" s="131">
        <v>13.684210526315789</v>
      </c>
      <c r="R12" s="131">
        <v>18.560606060606062</v>
      </c>
      <c r="S12" s="131">
        <v>30.687830687830687</v>
      </c>
      <c r="T12" s="131">
        <v>44.113029827315543</v>
      </c>
      <c r="U12" s="130">
        <v>0</v>
      </c>
      <c r="V12" s="128">
        <v>33.555893951817581</v>
      </c>
      <c r="W12" s="128">
        <v>10.929853181076671</v>
      </c>
      <c r="X12" s="128">
        <v>4.6717171717171722</v>
      </c>
      <c r="Y12" s="129">
        <v>30.546944961080111</v>
      </c>
      <c r="Z12" s="206"/>
    </row>
    <row r="13" spans="1:26" s="44" customFormat="1" ht="9.75" customHeight="1">
      <c r="A13" s="78" t="s">
        <v>52</v>
      </c>
      <c r="B13" s="55"/>
      <c r="C13" s="130">
        <v>7.2340150560563474</v>
      </c>
      <c r="D13" s="131">
        <v>2.749217702279839</v>
      </c>
      <c r="E13" s="131">
        <v>1.0665312341289994</v>
      </c>
      <c r="F13" s="131">
        <v>85.058430717863104</v>
      </c>
      <c r="G13" s="131">
        <v>77.263157894736835</v>
      </c>
      <c r="H13" s="131">
        <v>22.916666666666668</v>
      </c>
      <c r="I13" s="131">
        <v>6.2130177514792901</v>
      </c>
      <c r="J13" s="131">
        <v>2.2170900692840645</v>
      </c>
      <c r="K13" s="131">
        <v>38.016528925619838</v>
      </c>
      <c r="L13" s="131">
        <v>9.454545454545455</v>
      </c>
      <c r="M13" s="131">
        <v>1.6152538256011659</v>
      </c>
      <c r="N13" s="131">
        <v>1.4075067024128687</v>
      </c>
      <c r="O13" s="131">
        <v>1.7793594306049823</v>
      </c>
      <c r="P13" s="131">
        <v>7.9861111111111107</v>
      </c>
      <c r="Q13" s="131">
        <v>25.263157894736842</v>
      </c>
      <c r="R13" s="131">
        <v>13.636363636363637</v>
      </c>
      <c r="S13" s="131">
        <v>18.518518518518519</v>
      </c>
      <c r="T13" s="131">
        <v>4.9712192569335425</v>
      </c>
      <c r="U13" s="130">
        <v>0</v>
      </c>
      <c r="V13" s="128">
        <v>2.0616141501698491</v>
      </c>
      <c r="W13" s="128">
        <v>30.723219140837411</v>
      </c>
      <c r="X13" s="128">
        <v>66.351010101010104</v>
      </c>
      <c r="Y13" s="129">
        <v>7.3844458221395604</v>
      </c>
      <c r="Z13" s="206"/>
    </row>
    <row r="14" spans="1:26" s="44" customFormat="1" ht="9.75" customHeight="1">
      <c r="A14" s="78" t="s">
        <v>12</v>
      </c>
      <c r="B14" s="55"/>
      <c r="C14" s="130">
        <v>0.23908759006171046</v>
      </c>
      <c r="D14" s="131">
        <v>0.17881090746535538</v>
      </c>
      <c r="E14" s="131">
        <v>3.8090401218892837E-2</v>
      </c>
      <c r="F14" s="131">
        <v>0.1669449081803005</v>
      </c>
      <c r="G14" s="131">
        <v>1.6842105263157894</v>
      </c>
      <c r="H14" s="131">
        <v>0</v>
      </c>
      <c r="I14" s="131">
        <v>0</v>
      </c>
      <c r="J14" s="131">
        <v>0.18475750577367206</v>
      </c>
      <c r="K14" s="131">
        <v>0</v>
      </c>
      <c r="L14" s="131">
        <v>1.5757575757575757</v>
      </c>
      <c r="M14" s="131">
        <v>0.15788195287830945</v>
      </c>
      <c r="N14" s="131">
        <v>0</v>
      </c>
      <c r="O14" s="131">
        <v>0.35587188612099646</v>
      </c>
      <c r="P14" s="131">
        <v>0.57870370370370372</v>
      </c>
      <c r="Q14" s="131">
        <v>0.52631578947368418</v>
      </c>
      <c r="R14" s="131">
        <v>1.893939393939394</v>
      </c>
      <c r="S14" s="131">
        <v>0.52910052910052907</v>
      </c>
      <c r="T14" s="131">
        <v>0.52328623757195181</v>
      </c>
      <c r="U14" s="130">
        <v>0</v>
      </c>
      <c r="V14" s="128">
        <v>0.18351489594314943</v>
      </c>
      <c r="W14" s="128">
        <v>0.81566068515497558</v>
      </c>
      <c r="X14" s="128">
        <v>0.12626262626262627</v>
      </c>
      <c r="Y14" s="129">
        <v>0.22043121857133016</v>
      </c>
      <c r="Z14" s="206"/>
    </row>
    <row r="15" spans="1:26" s="44" customFormat="1" ht="9.75" customHeight="1">
      <c r="A15" s="78" t="s">
        <v>13</v>
      </c>
      <c r="B15" s="55"/>
      <c r="C15" s="130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0">
        <v>0</v>
      </c>
      <c r="V15" s="128">
        <v>0</v>
      </c>
      <c r="W15" s="128">
        <v>0</v>
      </c>
      <c r="X15" s="128">
        <v>0</v>
      </c>
      <c r="Y15" s="129">
        <v>0</v>
      </c>
      <c r="Z15" s="206"/>
    </row>
    <row r="16" spans="1:26" s="44" customFormat="1" ht="9.75" customHeight="1">
      <c r="A16" s="78" t="s">
        <v>14</v>
      </c>
      <c r="B16" s="55"/>
      <c r="C16" s="130">
        <v>1.7834641853251914</v>
      </c>
      <c r="D16" s="131">
        <v>0.29056772463120251</v>
      </c>
      <c r="E16" s="131">
        <v>0.16505840528186896</v>
      </c>
      <c r="F16" s="131">
        <v>0.41736227045075125</v>
      </c>
      <c r="G16" s="131">
        <v>0.63157894736842102</v>
      </c>
      <c r="H16" s="131">
        <v>20.833333333333332</v>
      </c>
      <c r="I16" s="131">
        <v>70.710059171597635</v>
      </c>
      <c r="J16" s="131">
        <v>0.55427251732101612</v>
      </c>
      <c r="K16" s="131">
        <v>14.87603305785124</v>
      </c>
      <c r="L16" s="131">
        <v>10.181818181818182</v>
      </c>
      <c r="M16" s="131">
        <v>0.42506679621083315</v>
      </c>
      <c r="N16" s="131">
        <v>0.13404825737265416</v>
      </c>
      <c r="O16" s="131">
        <v>0</v>
      </c>
      <c r="P16" s="131">
        <v>0.57870370370370372</v>
      </c>
      <c r="Q16" s="131">
        <v>2.1052631578947367</v>
      </c>
      <c r="R16" s="131">
        <v>35.606060606060609</v>
      </c>
      <c r="S16" s="131">
        <v>2.1164021164021163</v>
      </c>
      <c r="T16" s="131">
        <v>0.57561486132914708</v>
      </c>
      <c r="U16" s="130">
        <v>0</v>
      </c>
      <c r="V16" s="128">
        <v>0.98785678028971924</v>
      </c>
      <c r="W16" s="128">
        <v>1.8488308863512779</v>
      </c>
      <c r="X16" s="128">
        <v>16.035353535353536</v>
      </c>
      <c r="Y16" s="129">
        <v>1.8633326444857754</v>
      </c>
      <c r="Z16" s="206"/>
    </row>
    <row r="17" spans="1:26" s="44" customFormat="1" ht="9.75" customHeight="1">
      <c r="A17" s="78" t="s">
        <v>15</v>
      </c>
      <c r="B17" s="55"/>
      <c r="C17" s="130">
        <v>7.3470970243287779</v>
      </c>
      <c r="D17" s="131">
        <v>4.112650871703174</v>
      </c>
      <c r="E17" s="131">
        <v>1.4093448450990351</v>
      </c>
      <c r="F17" s="131">
        <v>1.1686143572621035</v>
      </c>
      <c r="G17" s="131">
        <v>0.84210526315789469</v>
      </c>
      <c r="H17" s="131">
        <v>8.3333333333333339</v>
      </c>
      <c r="I17" s="131">
        <v>3.2544378698224854</v>
      </c>
      <c r="J17" s="131">
        <v>63.187066974595844</v>
      </c>
      <c r="K17" s="131">
        <v>3.3057851239669422</v>
      </c>
      <c r="L17" s="131">
        <v>6.5454545454545459</v>
      </c>
      <c r="M17" s="131">
        <v>1.5059509351469518</v>
      </c>
      <c r="N17" s="131">
        <v>11.193029490616622</v>
      </c>
      <c r="O17" s="131">
        <v>5.6939501779359434</v>
      </c>
      <c r="P17" s="131">
        <v>2.199074074074074</v>
      </c>
      <c r="Q17" s="131">
        <v>2.6315789473684212</v>
      </c>
      <c r="R17" s="131">
        <v>5.6818181818181817</v>
      </c>
      <c r="S17" s="131">
        <v>4.7619047619047619</v>
      </c>
      <c r="T17" s="131">
        <v>8.6342229199372049</v>
      </c>
      <c r="U17" s="130">
        <v>0</v>
      </c>
      <c r="V17" s="128">
        <v>7.9614228261293976</v>
      </c>
      <c r="W17" s="128">
        <v>2.2294725394235999</v>
      </c>
      <c r="X17" s="128">
        <v>1.8308080808080809</v>
      </c>
      <c r="Y17" s="129">
        <v>7.2638974994833641</v>
      </c>
      <c r="Z17" s="206"/>
    </row>
    <row r="18" spans="1:26" s="44" customFormat="1" ht="9.75" customHeight="1">
      <c r="A18" s="78" t="s">
        <v>16</v>
      </c>
      <c r="B18" s="55"/>
      <c r="C18" s="130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0">
        <v>0</v>
      </c>
      <c r="V18" s="128">
        <v>0</v>
      </c>
      <c r="W18" s="128">
        <v>0</v>
      </c>
      <c r="X18" s="128">
        <v>0</v>
      </c>
      <c r="Y18" s="129">
        <v>0</v>
      </c>
      <c r="Z18" s="206"/>
    </row>
    <row r="19" spans="1:26" s="44" customFormat="1" ht="9.75" customHeight="1">
      <c r="A19" s="78" t="s">
        <v>17</v>
      </c>
      <c r="B19" s="55"/>
      <c r="C19" s="130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0">
        <v>0</v>
      </c>
      <c r="V19" s="128">
        <v>0</v>
      </c>
      <c r="W19" s="128">
        <v>0</v>
      </c>
      <c r="X19" s="128">
        <v>0</v>
      </c>
      <c r="Y19" s="129">
        <v>0</v>
      </c>
      <c r="Z19" s="206"/>
    </row>
    <row r="20" spans="1:26" s="44" customFormat="1" ht="9.75" customHeight="1">
      <c r="A20" s="78" t="s">
        <v>18</v>
      </c>
      <c r="B20" s="55"/>
      <c r="C20" s="130">
        <v>28.386804949759298</v>
      </c>
      <c r="D20" s="131">
        <v>3.0844881537773805</v>
      </c>
      <c r="E20" s="131">
        <v>2.0441848654139156</v>
      </c>
      <c r="F20" s="131">
        <v>5.2587646076794661</v>
      </c>
      <c r="G20" s="131">
        <v>4</v>
      </c>
      <c r="H20" s="131">
        <v>25</v>
      </c>
      <c r="I20" s="131">
        <v>6.2130177514792901</v>
      </c>
      <c r="J20" s="131">
        <v>5.4503464203233261</v>
      </c>
      <c r="K20" s="131">
        <v>10.743801652892563</v>
      </c>
      <c r="L20" s="131">
        <v>44</v>
      </c>
      <c r="M20" s="131">
        <v>88.013116346854503</v>
      </c>
      <c r="N20" s="131">
        <v>8.2439678284182314</v>
      </c>
      <c r="O20" s="131">
        <v>5.3380782918149468</v>
      </c>
      <c r="P20" s="131">
        <v>4.3981481481481479</v>
      </c>
      <c r="Q20" s="131">
        <v>13.684210526315789</v>
      </c>
      <c r="R20" s="131">
        <v>12.878787878787879</v>
      </c>
      <c r="S20" s="131">
        <v>8.9947089947089953</v>
      </c>
      <c r="T20" s="131">
        <v>19.780219780219781</v>
      </c>
      <c r="U20" s="130">
        <v>0</v>
      </c>
      <c r="V20" s="128">
        <v>32.013587911444304</v>
      </c>
      <c r="W20" s="128">
        <v>6.1446438281674824</v>
      </c>
      <c r="X20" s="128">
        <v>6.0606060606060606</v>
      </c>
      <c r="Y20" s="129">
        <v>28.9591513398085</v>
      </c>
      <c r="Z20" s="206"/>
    </row>
    <row r="21" spans="1:26" s="44" customFormat="1" ht="9.75" customHeight="1">
      <c r="A21" s="78" t="s">
        <v>19</v>
      </c>
      <c r="B21" s="55"/>
      <c r="C21" s="130">
        <v>6.4747504119414563</v>
      </c>
      <c r="D21" s="131">
        <v>2.5704067948144838</v>
      </c>
      <c r="E21" s="131">
        <v>0.66023362112747586</v>
      </c>
      <c r="F21" s="131">
        <v>0.5008347245409015</v>
      </c>
      <c r="G21" s="131">
        <v>1.0526315789473684</v>
      </c>
      <c r="H21" s="131">
        <v>0</v>
      </c>
      <c r="I21" s="131">
        <v>0.8875739644970414</v>
      </c>
      <c r="J21" s="131">
        <v>15.103926096997691</v>
      </c>
      <c r="K21" s="131">
        <v>1.6528925619834711</v>
      </c>
      <c r="L21" s="131">
        <v>4</v>
      </c>
      <c r="M21" s="131">
        <v>2.1374787466601894</v>
      </c>
      <c r="N21" s="131">
        <v>65.951742627345851</v>
      </c>
      <c r="O21" s="131">
        <v>66.192170818505332</v>
      </c>
      <c r="P21" s="131">
        <v>1.2731481481481481</v>
      </c>
      <c r="Q21" s="131">
        <v>1.5789473684210527</v>
      </c>
      <c r="R21" s="131">
        <v>0.37878787878787878</v>
      </c>
      <c r="S21" s="131">
        <v>8.4656084656084651</v>
      </c>
      <c r="T21" s="131">
        <v>4.395604395604396</v>
      </c>
      <c r="U21" s="130">
        <v>0</v>
      </c>
      <c r="V21" s="128">
        <v>7.3171684042013201</v>
      </c>
      <c r="W21" s="128">
        <v>2.0119630233822732</v>
      </c>
      <c r="X21" s="128">
        <v>0.56818181818181823</v>
      </c>
      <c r="Y21" s="129">
        <v>6.6129365571399052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0">
        <v>0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2.5944234435074796</v>
      </c>
      <c r="D23" s="131">
        <v>0.35762181493071077</v>
      </c>
      <c r="E23" s="131">
        <v>0.27932960893854747</v>
      </c>
      <c r="F23" s="131">
        <v>0.58430717863105175</v>
      </c>
      <c r="G23" s="131">
        <v>4.2105263157894735</v>
      </c>
      <c r="H23" s="131">
        <v>0</v>
      </c>
      <c r="I23" s="131">
        <v>1.1834319526627219</v>
      </c>
      <c r="J23" s="131">
        <v>0.36951501154734412</v>
      </c>
      <c r="K23" s="131">
        <v>9.0909090909090917</v>
      </c>
      <c r="L23" s="131">
        <v>0.96969696969696972</v>
      </c>
      <c r="M23" s="131">
        <v>0.21860578090842847</v>
      </c>
      <c r="N23" s="131">
        <v>0.40214477211796246</v>
      </c>
      <c r="O23" s="131">
        <v>0</v>
      </c>
      <c r="P23" s="131">
        <v>66.898148148148152</v>
      </c>
      <c r="Q23" s="131">
        <v>13.684210526315789</v>
      </c>
      <c r="R23" s="131">
        <v>1.1363636363636365</v>
      </c>
      <c r="S23" s="131">
        <v>16.402116402116402</v>
      </c>
      <c r="T23" s="131">
        <v>2.3547880690737832</v>
      </c>
      <c r="U23" s="130">
        <v>0</v>
      </c>
      <c r="V23" s="128">
        <v>0.31627035258287456</v>
      </c>
      <c r="W23" s="128">
        <v>36.215334420880914</v>
      </c>
      <c r="X23" s="128">
        <v>0.69444444444444442</v>
      </c>
      <c r="Y23" s="129">
        <v>2.6107322449541916</v>
      </c>
      <c r="Z23" s="206"/>
    </row>
    <row r="24" spans="1:26" s="44" customFormat="1" ht="9.75" customHeight="1">
      <c r="A24" s="78" t="s">
        <v>22</v>
      </c>
      <c r="B24" s="55"/>
      <c r="C24" s="130">
        <v>0.6235662821879745</v>
      </c>
      <c r="D24" s="131">
        <v>0.17881090746535538</v>
      </c>
      <c r="E24" s="131">
        <v>3.8090401218892837E-2</v>
      </c>
      <c r="F24" s="131">
        <v>1.0851419031719534</v>
      </c>
      <c r="G24" s="131">
        <v>1.6842105263157894</v>
      </c>
      <c r="H24" s="131">
        <v>0</v>
      </c>
      <c r="I24" s="131">
        <v>0.29585798816568049</v>
      </c>
      <c r="J24" s="131">
        <v>0.55427251732101612</v>
      </c>
      <c r="K24" s="131">
        <v>3.3057851239669422</v>
      </c>
      <c r="L24" s="131">
        <v>1.0909090909090908</v>
      </c>
      <c r="M24" s="131">
        <v>0.13359242166626184</v>
      </c>
      <c r="N24" s="131">
        <v>6.7024128686327081E-2</v>
      </c>
      <c r="O24" s="131">
        <v>0</v>
      </c>
      <c r="P24" s="131">
        <v>1.0416666666666667</v>
      </c>
      <c r="Q24" s="131">
        <v>18.94736842105263</v>
      </c>
      <c r="R24" s="131">
        <v>0.75757575757575757</v>
      </c>
      <c r="S24" s="131">
        <v>3.7037037037037037</v>
      </c>
      <c r="T24" s="131">
        <v>3.6106750392464679</v>
      </c>
      <c r="U24" s="130">
        <v>0</v>
      </c>
      <c r="V24" s="128">
        <v>0.17961032368903987</v>
      </c>
      <c r="W24" s="128">
        <v>3.4801522566612291</v>
      </c>
      <c r="X24" s="128">
        <v>0.88383838383838387</v>
      </c>
      <c r="Y24" s="129">
        <v>0.42708548598195217</v>
      </c>
      <c r="Z24" s="206"/>
    </row>
    <row r="25" spans="1:26" s="44" customFormat="1" ht="9.75" customHeight="1">
      <c r="A25" s="78" t="s">
        <v>23</v>
      </c>
      <c r="B25" s="55"/>
      <c r="C25" s="130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0">
        <v>0</v>
      </c>
      <c r="V25" s="128">
        <v>0</v>
      </c>
      <c r="W25" s="128">
        <v>0</v>
      </c>
      <c r="X25" s="128">
        <v>0</v>
      </c>
      <c r="Y25" s="129">
        <v>0</v>
      </c>
      <c r="Z25" s="206"/>
    </row>
    <row r="26" spans="1:26" s="44" customFormat="1" ht="9.75" customHeight="1">
      <c r="A26" s="93" t="s">
        <v>24</v>
      </c>
      <c r="B26" s="94"/>
      <c r="C26" s="130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2">
        <v>0</v>
      </c>
      <c r="V26" s="133">
        <v>0</v>
      </c>
      <c r="W26" s="133">
        <v>0</v>
      </c>
      <c r="X26" s="133">
        <v>0</v>
      </c>
      <c r="Y26" s="134">
        <v>0</v>
      </c>
      <c r="Z26" s="206"/>
    </row>
    <row r="27" spans="1:26" s="44" customFormat="1" ht="15" customHeight="1">
      <c r="A27" s="95" t="s">
        <v>29</v>
      </c>
      <c r="B27" s="41"/>
      <c r="C27" s="135">
        <v>87.525443442861302</v>
      </c>
      <c r="D27" s="136">
        <v>96.244970943227543</v>
      </c>
      <c r="E27" s="136">
        <v>98.4128999492128</v>
      </c>
      <c r="F27" s="136">
        <v>12.687813021702839</v>
      </c>
      <c r="G27" s="136">
        <v>14.526315789473685</v>
      </c>
      <c r="H27" s="136">
        <v>56.25</v>
      </c>
      <c r="I27" s="136">
        <v>21.597633136094675</v>
      </c>
      <c r="J27" s="136">
        <v>96.120092378752886</v>
      </c>
      <c r="K27" s="136">
        <v>34.710743801652896</v>
      </c>
      <c r="L27" s="136">
        <v>76.727272727272734</v>
      </c>
      <c r="M27" s="136">
        <v>97.449599222735003</v>
      </c>
      <c r="N27" s="136">
        <v>97.989276139410194</v>
      </c>
      <c r="O27" s="136">
        <v>97.864768683274022</v>
      </c>
      <c r="P27" s="136">
        <v>22.916666666666668</v>
      </c>
      <c r="Q27" s="136">
        <v>39.473684210526315</v>
      </c>
      <c r="R27" s="136">
        <v>46.969696969696969</v>
      </c>
      <c r="S27" s="136">
        <v>58.730158730158728</v>
      </c>
      <c r="T27" s="136">
        <v>87.964416535845103</v>
      </c>
      <c r="U27" s="137">
        <v>100</v>
      </c>
      <c r="V27" s="128">
        <v>96.271133497325366</v>
      </c>
      <c r="W27" s="128">
        <v>40.511147362697116</v>
      </c>
      <c r="X27" s="128">
        <v>82.38636363636364</v>
      </c>
      <c r="Y27" s="129">
        <v>91.981814424467871</v>
      </c>
      <c r="Z27" s="206"/>
    </row>
    <row r="28" spans="1:26" s="44" customFormat="1" ht="9.75" customHeight="1">
      <c r="A28" s="95" t="s">
        <v>30</v>
      </c>
      <c r="B28" s="41"/>
      <c r="C28" s="138">
        <v>3.4570773157571644</v>
      </c>
      <c r="D28" s="128">
        <v>0.71524362986142154</v>
      </c>
      <c r="E28" s="128">
        <v>0.35551041137633316</v>
      </c>
      <c r="F28" s="128">
        <v>1.8363939899833055</v>
      </c>
      <c r="G28" s="128">
        <v>7.5789473684210522</v>
      </c>
      <c r="H28" s="128">
        <v>0</v>
      </c>
      <c r="I28" s="128">
        <v>1.4792899408284024</v>
      </c>
      <c r="J28" s="128">
        <v>1.1085450346420322</v>
      </c>
      <c r="K28" s="128">
        <v>12.396694214876034</v>
      </c>
      <c r="L28" s="128">
        <v>3.6363636363636362</v>
      </c>
      <c r="M28" s="128">
        <v>0.51008015545299978</v>
      </c>
      <c r="N28" s="128">
        <v>0.46916890080428952</v>
      </c>
      <c r="O28" s="128">
        <v>0.35587188612099646</v>
      </c>
      <c r="P28" s="128">
        <v>68.518518518518519</v>
      </c>
      <c r="Q28" s="128">
        <v>33.157894736842103</v>
      </c>
      <c r="R28" s="128">
        <v>3.7878787878787881</v>
      </c>
      <c r="S28" s="128">
        <v>20.634920634920636</v>
      </c>
      <c r="T28" s="128">
        <v>6.4887493458922032</v>
      </c>
      <c r="U28" s="138">
        <v>0</v>
      </c>
      <c r="V28" s="128">
        <v>0.67939557221506386</v>
      </c>
      <c r="W28" s="128">
        <v>40.511147362697116</v>
      </c>
      <c r="X28" s="128">
        <v>1.7045454545454546</v>
      </c>
      <c r="Y28" s="129">
        <v>3.258248949507474</v>
      </c>
      <c r="Z28" s="206"/>
    </row>
    <row r="29" spans="1:26" s="44" customFormat="1" ht="9.75" customHeight="1" thickBot="1">
      <c r="A29" s="96" t="s">
        <v>31</v>
      </c>
      <c r="B29" s="43"/>
      <c r="C29" s="139">
        <v>9.0174792413815386</v>
      </c>
      <c r="D29" s="140">
        <v>3.0397854269110414</v>
      </c>
      <c r="E29" s="140">
        <v>1.2315896394108685</v>
      </c>
      <c r="F29" s="140">
        <v>85.475792988313856</v>
      </c>
      <c r="G29" s="140">
        <v>77.89473684210526</v>
      </c>
      <c r="H29" s="140">
        <v>43.75</v>
      </c>
      <c r="I29" s="140">
        <v>76.92307692307692</v>
      </c>
      <c r="J29" s="140">
        <v>2.7713625866050808</v>
      </c>
      <c r="K29" s="140">
        <v>52.892561983471076</v>
      </c>
      <c r="L29" s="140">
        <v>19.636363636363637</v>
      </c>
      <c r="M29" s="140">
        <v>2.0403206218119991</v>
      </c>
      <c r="N29" s="140">
        <v>1.5415549597855227</v>
      </c>
      <c r="O29" s="140">
        <v>1.7793594306049823</v>
      </c>
      <c r="P29" s="140">
        <v>8.5648148148148149</v>
      </c>
      <c r="Q29" s="140">
        <v>27.368421052631579</v>
      </c>
      <c r="R29" s="140">
        <v>49.242424242424242</v>
      </c>
      <c r="S29" s="140">
        <v>20.634920634920636</v>
      </c>
      <c r="T29" s="140">
        <v>5.5468341182626899</v>
      </c>
      <c r="U29" s="139">
        <v>0</v>
      </c>
      <c r="V29" s="140">
        <v>3.049470930459568</v>
      </c>
      <c r="W29" s="140">
        <v>32.572050027188688</v>
      </c>
      <c r="X29" s="140">
        <v>82.38636363636364</v>
      </c>
      <c r="Y29" s="141">
        <v>9.247778466625336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0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133</v>
      </c>
      <c r="B2" s="12" t="str">
        <f>'B 7.1'!B2</f>
        <v>Hochschulen in kirchlicher Trägerschaft</v>
      </c>
      <c r="Z2" s="206"/>
    </row>
    <row r="3" spans="1:26" s="13" customFormat="1" ht="12" customHeight="1">
      <c r="A3" s="1" t="s">
        <v>136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14.455106458595845</v>
      </c>
      <c r="E10" s="30">
        <v>25.4466737746761</v>
      </c>
      <c r="F10" s="30">
        <v>3.8706342282963395</v>
      </c>
      <c r="G10" s="30">
        <v>1.5346838551258442</v>
      </c>
      <c r="H10" s="30">
        <v>0.15508384220219057</v>
      </c>
      <c r="I10" s="30">
        <v>1.0920487221737585</v>
      </c>
      <c r="J10" s="30">
        <v>6.9949274659946363</v>
      </c>
      <c r="K10" s="30">
        <v>0.39094051888468873</v>
      </c>
      <c r="L10" s="30">
        <v>2.6655035378501504</v>
      </c>
      <c r="M10" s="30">
        <v>26.603340764434105</v>
      </c>
      <c r="N10" s="30">
        <v>4.8205227617847566</v>
      </c>
      <c r="O10" s="30">
        <v>0.90788665955865722</v>
      </c>
      <c r="P10" s="30">
        <v>2.7915091596394301</v>
      </c>
      <c r="Q10" s="30">
        <v>0.61387354205033762</v>
      </c>
      <c r="R10" s="30">
        <v>0.85296113211204805</v>
      </c>
      <c r="S10" s="30">
        <v>0.61064262867112529</v>
      </c>
      <c r="T10" s="30">
        <v>6.174275467674712</v>
      </c>
      <c r="U10" s="110">
        <v>1.9385480275273821E-2</v>
      </c>
      <c r="V10" s="30">
        <v>82.746922555006307</v>
      </c>
      <c r="W10" s="30">
        <v>5.941649704371426</v>
      </c>
      <c r="X10" s="30">
        <v>5.1177667926722883</v>
      </c>
      <c r="Y10" s="63">
        <v>93.806339052050021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73.75985164580436</v>
      </c>
      <c r="E11" s="30">
        <v>5.8878071395456653</v>
      </c>
      <c r="F11" s="30">
        <v>0.55632823365785811</v>
      </c>
      <c r="G11" s="30">
        <v>0.37088548910523877</v>
      </c>
      <c r="H11" s="30">
        <v>0.16226240148354196</v>
      </c>
      <c r="I11" s="30">
        <v>0.30134445989800651</v>
      </c>
      <c r="J11" s="30">
        <v>2.4107556791840521</v>
      </c>
      <c r="K11" s="30">
        <v>0.25498377375985165</v>
      </c>
      <c r="L11" s="30">
        <v>1.7153453871117292</v>
      </c>
      <c r="M11" s="30">
        <v>4.0797403801576264</v>
      </c>
      <c r="N11" s="30">
        <v>2.1789522484932777</v>
      </c>
      <c r="O11" s="30">
        <v>0.95039406583217434</v>
      </c>
      <c r="P11" s="30">
        <v>1.1590171534538711</v>
      </c>
      <c r="Q11" s="30">
        <v>0.34770514603616132</v>
      </c>
      <c r="R11" s="30">
        <v>0.57950857672693556</v>
      </c>
      <c r="S11" s="30">
        <v>0.25498377375985165</v>
      </c>
      <c r="T11" s="30">
        <v>4.8910523875753364</v>
      </c>
      <c r="U11" s="29">
        <v>0.13908205841446453</v>
      </c>
      <c r="V11" s="30">
        <v>91.56235512285582</v>
      </c>
      <c r="W11" s="30">
        <v>2.3875753361149745</v>
      </c>
      <c r="X11" s="30">
        <v>1.0199350950394066</v>
      </c>
      <c r="Y11" s="63">
        <v>94.969865554010198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7.0737232289950578</v>
      </c>
      <c r="E12" s="30">
        <v>73.85708401976936</v>
      </c>
      <c r="F12" s="30">
        <v>0.46334431630971995</v>
      </c>
      <c r="G12" s="30">
        <v>0.2574135090609555</v>
      </c>
      <c r="H12" s="30">
        <v>4.118616144975288E-2</v>
      </c>
      <c r="I12" s="30">
        <v>0.2574135090609555</v>
      </c>
      <c r="J12" s="30">
        <v>1.6886326194398682</v>
      </c>
      <c r="K12" s="30">
        <v>0.12355848434925865</v>
      </c>
      <c r="L12" s="30">
        <v>1.1223228995057661</v>
      </c>
      <c r="M12" s="30">
        <v>3.0992586490939042</v>
      </c>
      <c r="N12" s="30">
        <v>0.96787479406919275</v>
      </c>
      <c r="O12" s="30">
        <v>0.17504118616144976</v>
      </c>
      <c r="P12" s="30">
        <v>0.82372322899505768</v>
      </c>
      <c r="Q12" s="30">
        <v>0.26771004942339371</v>
      </c>
      <c r="R12" s="30">
        <v>0.5045304777594728</v>
      </c>
      <c r="S12" s="30">
        <v>0.59719934102141681</v>
      </c>
      <c r="T12" s="30">
        <v>8.6799835255354196</v>
      </c>
      <c r="U12" s="29">
        <v>0</v>
      </c>
      <c r="V12" s="30">
        <v>88.488467874794068</v>
      </c>
      <c r="W12" s="30">
        <v>2.0696046128500822</v>
      </c>
      <c r="X12" s="30">
        <v>0.7619439868204283</v>
      </c>
      <c r="Y12" s="63">
        <v>91.32001647446458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5.4935238945958016</v>
      </c>
      <c r="E13" s="30">
        <v>3.7516748548459136</v>
      </c>
      <c r="F13" s="30">
        <v>45.511389012952208</v>
      </c>
      <c r="G13" s="30">
        <v>16.39124609200536</v>
      </c>
      <c r="H13" s="30">
        <v>0.49129075480125056</v>
      </c>
      <c r="I13" s="30">
        <v>0.93791871371147839</v>
      </c>
      <c r="J13" s="30">
        <v>2.1438142027690934</v>
      </c>
      <c r="K13" s="30">
        <v>2.0544886109870477</v>
      </c>
      <c r="L13" s="30">
        <v>3.4836980794997765</v>
      </c>
      <c r="M13" s="30">
        <v>5.9401518535060296</v>
      </c>
      <c r="N13" s="30">
        <v>0.93791871371147839</v>
      </c>
      <c r="O13" s="30">
        <v>0.22331397945511389</v>
      </c>
      <c r="P13" s="30">
        <v>3.0817329164805716</v>
      </c>
      <c r="Q13" s="30">
        <v>2.1438142027690934</v>
      </c>
      <c r="R13" s="30">
        <v>1.6078606520768199</v>
      </c>
      <c r="S13" s="30">
        <v>1.5631978561857973</v>
      </c>
      <c r="T13" s="30">
        <v>4.2429656096471637</v>
      </c>
      <c r="U13" s="29">
        <v>0</v>
      </c>
      <c r="V13" s="30">
        <v>23.581956230460026</v>
      </c>
      <c r="W13" s="30">
        <v>25.234479678427871</v>
      </c>
      <c r="X13" s="30">
        <v>46.940598481464939</v>
      </c>
      <c r="Y13" s="63">
        <v>95.757034390352842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10.810810810810811</v>
      </c>
      <c r="E14" s="30">
        <v>4.0540540540540544</v>
      </c>
      <c r="F14" s="30">
        <v>2.7027027027027026</v>
      </c>
      <c r="G14" s="30">
        <v>10.810810810810811</v>
      </c>
      <c r="H14" s="30">
        <v>0</v>
      </c>
      <c r="I14" s="30">
        <v>0</v>
      </c>
      <c r="J14" s="30">
        <v>5.4054054054054053</v>
      </c>
      <c r="K14" s="30">
        <v>0</v>
      </c>
      <c r="L14" s="30">
        <v>17.567567567567568</v>
      </c>
      <c r="M14" s="30">
        <v>17.567567567567568</v>
      </c>
      <c r="N14" s="30">
        <v>0</v>
      </c>
      <c r="O14" s="30">
        <v>1.3513513513513513</v>
      </c>
      <c r="P14" s="30">
        <v>6.756756756756757</v>
      </c>
      <c r="Q14" s="30">
        <v>1.3513513513513513</v>
      </c>
      <c r="R14" s="30">
        <v>6.756756756756757</v>
      </c>
      <c r="S14" s="30">
        <v>1.3513513513513513</v>
      </c>
      <c r="T14" s="30">
        <v>13.513513513513514</v>
      </c>
      <c r="U14" s="29">
        <v>0</v>
      </c>
      <c r="V14" s="30">
        <v>63.513513513513516</v>
      </c>
      <c r="W14" s="30">
        <v>20.27027027027027</v>
      </c>
      <c r="X14" s="30">
        <v>2.7027027027027026</v>
      </c>
      <c r="Y14" s="63">
        <v>86.486486486486484</v>
      </c>
      <c r="Z14" s="206"/>
    </row>
    <row r="15" spans="1:26" s="13" customFormat="1" ht="9.75" customHeight="1">
      <c r="A15" s="71" t="s">
        <v>13</v>
      </c>
      <c r="B15" s="34"/>
      <c r="C15" s="11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63">
        <v>0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2.3550724637681157</v>
      </c>
      <c r="E16" s="30">
        <v>2.3550724637681157</v>
      </c>
      <c r="F16" s="30">
        <v>0.90579710144927539</v>
      </c>
      <c r="G16" s="30">
        <v>0.54347826086956519</v>
      </c>
      <c r="H16" s="30">
        <v>1.8115942028985508</v>
      </c>
      <c r="I16" s="30">
        <v>43.29710144927536</v>
      </c>
      <c r="J16" s="30">
        <v>2.1739130434782608</v>
      </c>
      <c r="K16" s="30">
        <v>3.2608695652173911</v>
      </c>
      <c r="L16" s="30">
        <v>15.217391304347826</v>
      </c>
      <c r="M16" s="30">
        <v>6.3405797101449277</v>
      </c>
      <c r="N16" s="30">
        <v>0.36231884057971014</v>
      </c>
      <c r="O16" s="30">
        <v>0</v>
      </c>
      <c r="P16" s="30">
        <v>0.90579710144927539</v>
      </c>
      <c r="Q16" s="30">
        <v>0.72463768115942029</v>
      </c>
      <c r="R16" s="30">
        <v>17.028985507246375</v>
      </c>
      <c r="S16" s="30">
        <v>0.72463768115942029</v>
      </c>
      <c r="T16" s="30">
        <v>1.9927536231884058</v>
      </c>
      <c r="U16" s="29">
        <v>0</v>
      </c>
      <c r="V16" s="30">
        <v>45.833333333333336</v>
      </c>
      <c r="W16" s="30">
        <v>6.1594202898550723</v>
      </c>
      <c r="X16" s="30">
        <v>46.014492753623188</v>
      </c>
      <c r="Y16" s="63">
        <v>98.007246376811594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8.091468777484609</v>
      </c>
      <c r="E17" s="30">
        <v>4.8812664907651717</v>
      </c>
      <c r="F17" s="30">
        <v>0.61565523306948111</v>
      </c>
      <c r="G17" s="30">
        <v>0.17590149516270889</v>
      </c>
      <c r="H17" s="30">
        <v>0.17590149516270889</v>
      </c>
      <c r="I17" s="30">
        <v>0.48372911169744942</v>
      </c>
      <c r="J17" s="30">
        <v>60.158311345646439</v>
      </c>
      <c r="K17" s="30">
        <v>0.17590149516270889</v>
      </c>
      <c r="L17" s="30">
        <v>2.3746701846965701</v>
      </c>
      <c r="M17" s="30">
        <v>5.452946350043975</v>
      </c>
      <c r="N17" s="30">
        <v>7.3438874230430962</v>
      </c>
      <c r="O17" s="30">
        <v>0.70360598065083557</v>
      </c>
      <c r="P17" s="30">
        <v>0.83553210202286721</v>
      </c>
      <c r="Q17" s="30">
        <v>0.2198768689533861</v>
      </c>
      <c r="R17" s="30">
        <v>0.65963060686015829</v>
      </c>
      <c r="S17" s="30">
        <v>0.39577836411609496</v>
      </c>
      <c r="T17" s="30">
        <v>7.2559366754617418</v>
      </c>
      <c r="U17" s="29">
        <v>0</v>
      </c>
      <c r="V17" s="30">
        <v>89.665787159190856</v>
      </c>
      <c r="W17" s="30">
        <v>1.8029903254177662</v>
      </c>
      <c r="X17" s="30">
        <v>1.2752858399296394</v>
      </c>
      <c r="Y17" s="63">
        <v>92.74406332453826</v>
      </c>
      <c r="Z17" s="206"/>
    </row>
    <row r="18" spans="1:26" s="13" customFormat="1" ht="9.75" customHeight="1">
      <c r="A18" s="223" t="s">
        <v>16</v>
      </c>
      <c r="B18" s="214"/>
      <c r="C18" s="112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  <c r="X18" s="30">
        <v>0</v>
      </c>
      <c r="Y18" s="63">
        <v>0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1.5706806282722514</v>
      </c>
      <c r="E20" s="30">
        <v>1.8324607329842932</v>
      </c>
      <c r="F20" s="30">
        <v>0.71704985203733207</v>
      </c>
      <c r="G20" s="30">
        <v>0.21625312997951285</v>
      </c>
      <c r="H20" s="30">
        <v>0.13658092419758708</v>
      </c>
      <c r="I20" s="30">
        <v>0.23901661734577737</v>
      </c>
      <c r="J20" s="30">
        <v>1.3430457546096062</v>
      </c>
      <c r="K20" s="30">
        <v>0.14796266788071932</v>
      </c>
      <c r="L20" s="30">
        <v>4.131572956977009</v>
      </c>
      <c r="M20" s="30">
        <v>82.483496471659464</v>
      </c>
      <c r="N20" s="30">
        <v>1.3999544730252675</v>
      </c>
      <c r="O20" s="30">
        <v>0.17072615524698384</v>
      </c>
      <c r="P20" s="30">
        <v>0.4325062599590257</v>
      </c>
      <c r="Q20" s="30">
        <v>0.29592533576143865</v>
      </c>
      <c r="R20" s="30">
        <v>0.38697928522649672</v>
      </c>
      <c r="S20" s="30">
        <v>0.19348964261324836</v>
      </c>
      <c r="T20" s="30">
        <v>4.3022991122239924</v>
      </c>
      <c r="U20" s="29">
        <v>0</v>
      </c>
      <c r="V20" s="30">
        <v>93.318916458001368</v>
      </c>
      <c r="W20" s="30">
        <v>1.2861370361939448</v>
      </c>
      <c r="X20" s="30">
        <v>1.0926473935806966</v>
      </c>
      <c r="Y20" s="63">
        <v>95.697700887776008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5.7385229540918168</v>
      </c>
      <c r="E21" s="30">
        <v>2.5948103792415171</v>
      </c>
      <c r="F21" s="30">
        <v>0.29940119760479039</v>
      </c>
      <c r="G21" s="30">
        <v>0.249500998003992</v>
      </c>
      <c r="H21" s="30">
        <v>0</v>
      </c>
      <c r="I21" s="30">
        <v>0.1497005988023952</v>
      </c>
      <c r="J21" s="30">
        <v>16.317365269461078</v>
      </c>
      <c r="K21" s="30">
        <v>9.9800399201596807E-2</v>
      </c>
      <c r="L21" s="30">
        <v>1.6467065868263473</v>
      </c>
      <c r="M21" s="30">
        <v>8.7824351297405183</v>
      </c>
      <c r="N21" s="30">
        <v>49.101796407185631</v>
      </c>
      <c r="O21" s="30">
        <v>9.2814371257485035</v>
      </c>
      <c r="P21" s="30">
        <v>0.5489021956087824</v>
      </c>
      <c r="Q21" s="30">
        <v>0.1497005988023952</v>
      </c>
      <c r="R21" s="30">
        <v>4.9900199600798403E-2</v>
      </c>
      <c r="S21" s="30">
        <v>0.79840319361277445</v>
      </c>
      <c r="T21" s="30">
        <v>4.1916167664670656</v>
      </c>
      <c r="U21" s="29">
        <v>0</v>
      </c>
      <c r="V21" s="30">
        <v>93.512974051896208</v>
      </c>
      <c r="W21" s="30">
        <v>1.8463073852295409</v>
      </c>
      <c r="X21" s="30">
        <v>0.44910179640718562</v>
      </c>
      <c r="Y21" s="63">
        <v>95.808383233532936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1.9925280199252802</v>
      </c>
      <c r="E23" s="30">
        <v>2.7397260273972601</v>
      </c>
      <c r="F23" s="30">
        <v>0.87173100871731013</v>
      </c>
      <c r="G23" s="30">
        <v>2.4906600249066004</v>
      </c>
      <c r="H23" s="30">
        <v>0</v>
      </c>
      <c r="I23" s="30">
        <v>0.49813200498132004</v>
      </c>
      <c r="J23" s="30">
        <v>0.99626400996264008</v>
      </c>
      <c r="K23" s="30">
        <v>1.3698630136986301</v>
      </c>
      <c r="L23" s="30">
        <v>0.99626400996264008</v>
      </c>
      <c r="M23" s="30">
        <v>2.2415940224159403</v>
      </c>
      <c r="N23" s="30">
        <v>0.74719800747198006</v>
      </c>
      <c r="O23" s="30">
        <v>0</v>
      </c>
      <c r="P23" s="30">
        <v>71.980074719800754</v>
      </c>
      <c r="Q23" s="30">
        <v>3.2378580323785804</v>
      </c>
      <c r="R23" s="30">
        <v>0.37359900373599003</v>
      </c>
      <c r="S23" s="30">
        <v>3.8605230386052303</v>
      </c>
      <c r="T23" s="30">
        <v>5.6039850560398508</v>
      </c>
      <c r="U23" s="29">
        <v>0</v>
      </c>
      <c r="V23" s="30">
        <v>10.08717310087173</v>
      </c>
      <c r="W23" s="30">
        <v>82.938978829389782</v>
      </c>
      <c r="X23" s="30">
        <v>1.3698630136986301</v>
      </c>
      <c r="Y23" s="63">
        <v>94.396014943960154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4.1450777202072535</v>
      </c>
      <c r="E24" s="30">
        <v>1.5544041450777202</v>
      </c>
      <c r="F24" s="30">
        <v>6.7357512953367875</v>
      </c>
      <c r="G24" s="30">
        <v>4.1450777202072535</v>
      </c>
      <c r="H24" s="30">
        <v>0</v>
      </c>
      <c r="I24" s="30">
        <v>0.51813471502590669</v>
      </c>
      <c r="J24" s="30">
        <v>6.2176165803108807</v>
      </c>
      <c r="K24" s="30">
        <v>2.0725388601036268</v>
      </c>
      <c r="L24" s="30">
        <v>4.6632124352331603</v>
      </c>
      <c r="M24" s="30">
        <v>5.6994818652849739</v>
      </c>
      <c r="N24" s="30">
        <v>0.51813471502590669</v>
      </c>
      <c r="O24" s="30">
        <v>0</v>
      </c>
      <c r="P24" s="30">
        <v>4.6632124352331603</v>
      </c>
      <c r="Q24" s="30">
        <v>18.652849740932641</v>
      </c>
      <c r="R24" s="30">
        <v>1.0362694300518134</v>
      </c>
      <c r="S24" s="30">
        <v>3.6269430051813472</v>
      </c>
      <c r="T24" s="30">
        <v>35.751295336787564</v>
      </c>
      <c r="U24" s="29">
        <v>0</v>
      </c>
      <c r="V24" s="30">
        <v>23.834196891191709</v>
      </c>
      <c r="W24" s="30">
        <v>33.160621761658028</v>
      </c>
      <c r="X24" s="30">
        <v>7.2538860103626943</v>
      </c>
      <c r="Y24" s="63">
        <v>64.248704663212436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63">
        <v>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15.895164267257291</v>
      </c>
      <c r="E27" s="108">
        <v>28.61203396087117</v>
      </c>
      <c r="F27" s="108">
        <v>0.56109265411590992</v>
      </c>
      <c r="G27" s="108">
        <v>0.2547065337763012</v>
      </c>
      <c r="H27" s="108">
        <v>9.9667774086378738E-2</v>
      </c>
      <c r="I27" s="108">
        <v>0.26947212993724623</v>
      </c>
      <c r="J27" s="108">
        <v>7.6818014027316357</v>
      </c>
      <c r="K27" s="108">
        <v>0.15503875968992248</v>
      </c>
      <c r="L27" s="108">
        <v>2.3366555924695458</v>
      </c>
      <c r="M27" s="108">
        <v>29.619785898855667</v>
      </c>
      <c r="N27" s="108">
        <v>5.3968253968253972</v>
      </c>
      <c r="O27" s="108">
        <v>1.0151347360649685</v>
      </c>
      <c r="P27" s="108">
        <v>0.73089700996677742</v>
      </c>
      <c r="Q27" s="108">
        <v>0.27685492801771872</v>
      </c>
      <c r="R27" s="108">
        <v>0.45773348098929495</v>
      </c>
      <c r="S27" s="108">
        <v>0.40974529346622368</v>
      </c>
      <c r="T27" s="108">
        <v>6.2052417866371359</v>
      </c>
      <c r="U27" s="37">
        <v>2.2148394241417499E-2</v>
      </c>
      <c r="V27" s="108">
        <v>91.015134736064965</v>
      </c>
      <c r="W27" s="108">
        <v>2.7500922849760059</v>
      </c>
      <c r="X27" s="108">
        <v>4.8172757475083055</v>
      </c>
      <c r="Y27" s="109">
        <v>98.582502768549276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2.9906542056074765</v>
      </c>
      <c r="E28" s="30">
        <v>2.6168224299065419</v>
      </c>
      <c r="F28" s="30">
        <v>2.05607476635514</v>
      </c>
      <c r="G28" s="30">
        <v>3.3644859813084111</v>
      </c>
      <c r="H28" s="30">
        <v>0</v>
      </c>
      <c r="I28" s="30">
        <v>0.46728971962616822</v>
      </c>
      <c r="J28" s="30">
        <v>2.2429906542056073</v>
      </c>
      <c r="K28" s="30">
        <v>1.4018691588785046</v>
      </c>
      <c r="L28" s="30">
        <v>2.8037383177570092</v>
      </c>
      <c r="M28" s="30">
        <v>3.9252336448598131</v>
      </c>
      <c r="N28" s="30">
        <v>0.65420560747663548</v>
      </c>
      <c r="O28" s="30">
        <v>9.3457943925233641E-2</v>
      </c>
      <c r="P28" s="30">
        <v>55.32710280373832</v>
      </c>
      <c r="Q28" s="30">
        <v>5.8878504672897201</v>
      </c>
      <c r="R28" s="30">
        <v>0.93457943925233644</v>
      </c>
      <c r="S28" s="30">
        <v>3.6448598130841123</v>
      </c>
      <c r="T28" s="30">
        <v>11.588785046728972</v>
      </c>
      <c r="U28" s="29">
        <v>0</v>
      </c>
      <c r="V28" s="30">
        <v>16.261682242990656</v>
      </c>
      <c r="W28" s="30">
        <v>69.626168224299064</v>
      </c>
      <c r="X28" s="30">
        <v>2.5233644859813085</v>
      </c>
      <c r="Y28" s="63">
        <v>88.411214953271028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4.8728054460766748</v>
      </c>
      <c r="E29" s="89">
        <v>3.4754568255105696</v>
      </c>
      <c r="F29" s="89">
        <v>36.689358652812615</v>
      </c>
      <c r="G29" s="89">
        <v>13.256897169473307</v>
      </c>
      <c r="H29" s="89">
        <v>0.75241848799713362</v>
      </c>
      <c r="I29" s="89">
        <v>9.3156574704407031</v>
      </c>
      <c r="J29" s="89">
        <v>2.149767108563239</v>
      </c>
      <c r="K29" s="89">
        <v>2.2930849158007884</v>
      </c>
      <c r="L29" s="89">
        <v>5.8043711931207449</v>
      </c>
      <c r="M29" s="89">
        <v>6.019347903977069</v>
      </c>
      <c r="N29" s="89">
        <v>0.82407739161590832</v>
      </c>
      <c r="O29" s="89">
        <v>0.17914725904693657</v>
      </c>
      <c r="P29" s="89">
        <v>2.6513794338946615</v>
      </c>
      <c r="Q29" s="89">
        <v>1.8631314940881405</v>
      </c>
      <c r="R29" s="89">
        <v>4.6578287352203516</v>
      </c>
      <c r="S29" s="89">
        <v>1.3973486205661054</v>
      </c>
      <c r="T29" s="89">
        <v>3.7979218917950557</v>
      </c>
      <c r="U29" s="88">
        <v>0</v>
      </c>
      <c r="V29" s="89">
        <v>27.982801863131495</v>
      </c>
      <c r="W29" s="89">
        <v>21.461841633823003</v>
      </c>
      <c r="X29" s="89">
        <v>46.757434611250446</v>
      </c>
      <c r="Y29" s="90">
        <v>96.202078108204944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50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133</v>
      </c>
      <c r="B2" s="1" t="s">
        <v>77</v>
      </c>
      <c r="Y2" s="11"/>
      <c r="Z2" s="206"/>
    </row>
    <row r="3" spans="1:36" s="2" customFormat="1" ht="12" customHeight="1">
      <c r="A3" s="1" t="s">
        <v>137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7521</v>
      </c>
      <c r="D10" s="8">
        <v>531</v>
      </c>
      <c r="E10" s="8">
        <v>4040</v>
      </c>
      <c r="F10" s="8">
        <v>60</v>
      </c>
      <c r="G10" s="8">
        <v>29</v>
      </c>
      <c r="H10" s="8">
        <v>5</v>
      </c>
      <c r="I10" s="8">
        <v>33</v>
      </c>
      <c r="J10" s="8">
        <v>347</v>
      </c>
      <c r="K10" s="8">
        <v>15</v>
      </c>
      <c r="L10" s="8">
        <v>164</v>
      </c>
      <c r="M10" s="8">
        <v>622</v>
      </c>
      <c r="N10" s="8">
        <v>356</v>
      </c>
      <c r="O10" s="8">
        <v>110</v>
      </c>
      <c r="P10" s="8">
        <v>91</v>
      </c>
      <c r="Q10" s="8">
        <v>58</v>
      </c>
      <c r="R10" s="8">
        <v>47</v>
      </c>
      <c r="S10" s="8">
        <v>43</v>
      </c>
      <c r="T10" s="8">
        <v>970</v>
      </c>
      <c r="U10" s="35">
        <v>0</v>
      </c>
      <c r="V10" s="18">
        <v>6217</v>
      </c>
      <c r="W10" s="18">
        <v>236</v>
      </c>
      <c r="X10" s="18">
        <v>98</v>
      </c>
      <c r="Y10" s="65">
        <v>6551</v>
      </c>
      <c r="Z10" s="206"/>
    </row>
    <row r="11" spans="1:36" s="2" customFormat="1" ht="15" customHeight="1">
      <c r="A11" s="213" t="s">
        <v>53</v>
      </c>
      <c r="B11" s="214"/>
      <c r="C11" s="150">
        <v>99</v>
      </c>
      <c r="D11" s="18">
        <v>23</v>
      </c>
      <c r="E11" s="18">
        <v>7</v>
      </c>
      <c r="F11" s="18">
        <v>2</v>
      </c>
      <c r="G11" s="18">
        <v>0</v>
      </c>
      <c r="H11" s="18">
        <v>0</v>
      </c>
      <c r="I11" s="18">
        <v>0</v>
      </c>
      <c r="J11" s="18">
        <v>7</v>
      </c>
      <c r="K11" s="18">
        <v>0</v>
      </c>
      <c r="L11" s="18">
        <v>6</v>
      </c>
      <c r="M11" s="18">
        <v>11</v>
      </c>
      <c r="N11" s="18">
        <v>5</v>
      </c>
      <c r="O11" s="18">
        <v>1</v>
      </c>
      <c r="P11" s="18">
        <v>3</v>
      </c>
      <c r="Q11" s="18">
        <v>0</v>
      </c>
      <c r="R11" s="18">
        <v>2</v>
      </c>
      <c r="S11" s="18">
        <v>1</v>
      </c>
      <c r="T11" s="18">
        <v>31</v>
      </c>
      <c r="U11" s="27">
        <v>0</v>
      </c>
      <c r="V11" s="18"/>
      <c r="W11" s="18">
        <v>4</v>
      </c>
      <c r="X11" s="18">
        <v>2</v>
      </c>
      <c r="Y11" s="65">
        <v>6</v>
      </c>
      <c r="Z11" s="206"/>
    </row>
    <row r="12" spans="1:36" s="2" customFormat="1" ht="9.75" customHeight="1">
      <c r="A12" s="4" t="s">
        <v>11</v>
      </c>
      <c r="B12" s="34"/>
      <c r="C12" s="150">
        <v>5760</v>
      </c>
      <c r="D12" s="18">
        <v>436</v>
      </c>
      <c r="E12" s="18">
        <v>3974</v>
      </c>
      <c r="F12" s="18">
        <v>31</v>
      </c>
      <c r="G12" s="18">
        <v>17</v>
      </c>
      <c r="H12" s="18">
        <v>3</v>
      </c>
      <c r="I12" s="18">
        <v>21</v>
      </c>
      <c r="J12" s="18">
        <v>124</v>
      </c>
      <c r="K12" s="18">
        <v>9</v>
      </c>
      <c r="L12" s="18">
        <v>87</v>
      </c>
      <c r="M12" s="18">
        <v>238</v>
      </c>
      <c r="N12" s="18">
        <v>77</v>
      </c>
      <c r="O12" s="18">
        <v>11</v>
      </c>
      <c r="P12" s="18">
        <v>41</v>
      </c>
      <c r="Q12" s="18">
        <v>17</v>
      </c>
      <c r="R12" s="18">
        <v>35</v>
      </c>
      <c r="S12" s="18">
        <v>27</v>
      </c>
      <c r="T12" s="18">
        <v>612</v>
      </c>
      <c r="U12" s="27">
        <v>0</v>
      </c>
      <c r="V12" s="18"/>
      <c r="W12" s="18">
        <v>111</v>
      </c>
      <c r="X12" s="18">
        <v>55</v>
      </c>
      <c r="Y12" s="65">
        <v>166</v>
      </c>
      <c r="Z12" s="206"/>
    </row>
    <row r="13" spans="1:36" s="2" customFormat="1" ht="9.75" customHeight="1">
      <c r="A13" s="4" t="s">
        <v>52</v>
      </c>
      <c r="B13" s="34"/>
      <c r="C13" s="150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27">
        <v>0</v>
      </c>
      <c r="V13" s="18"/>
      <c r="W13" s="18">
        <v>0</v>
      </c>
      <c r="X13" s="18">
        <v>0</v>
      </c>
      <c r="Y13" s="65">
        <v>0</v>
      </c>
      <c r="Z13" s="206"/>
    </row>
    <row r="14" spans="1:36" s="2" customFormat="1" ht="9.75" customHeight="1">
      <c r="A14" s="4" t="s">
        <v>12</v>
      </c>
      <c r="B14" s="34"/>
      <c r="C14" s="150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27">
        <v>0</v>
      </c>
      <c r="V14" s="18"/>
      <c r="W14" s="18">
        <v>0</v>
      </c>
      <c r="X14" s="18">
        <v>0</v>
      </c>
      <c r="Y14" s="65">
        <v>0</v>
      </c>
      <c r="Z14" s="206"/>
    </row>
    <row r="15" spans="1:36" s="2" customFormat="1" ht="9.75" customHeight="1">
      <c r="A15" s="4" t="s">
        <v>13</v>
      </c>
      <c r="B15" s="34"/>
      <c r="C15" s="150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7">
        <v>0</v>
      </c>
      <c r="V15" s="18"/>
      <c r="W15" s="18">
        <v>0</v>
      </c>
      <c r="X15" s="18">
        <v>0</v>
      </c>
      <c r="Y15" s="65">
        <v>0</v>
      </c>
      <c r="Z15" s="206"/>
    </row>
    <row r="16" spans="1:36" s="2" customFormat="1" ht="9.75" customHeight="1">
      <c r="A16" s="4" t="s">
        <v>14</v>
      </c>
      <c r="B16" s="34"/>
      <c r="C16" s="150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27">
        <v>0</v>
      </c>
      <c r="V16" s="18"/>
      <c r="W16" s="18">
        <v>0</v>
      </c>
      <c r="X16" s="18">
        <v>0</v>
      </c>
      <c r="Y16" s="65">
        <v>0</v>
      </c>
      <c r="Z16" s="206"/>
    </row>
    <row r="17" spans="1:26" s="2" customFormat="1" ht="9.75" customHeight="1">
      <c r="A17" s="4" t="s">
        <v>15</v>
      </c>
      <c r="B17" s="34"/>
      <c r="C17" s="150">
        <v>455</v>
      </c>
      <c r="D17" s="18">
        <v>28</v>
      </c>
      <c r="E17" s="18">
        <v>23</v>
      </c>
      <c r="F17" s="18">
        <v>8</v>
      </c>
      <c r="G17" s="18">
        <v>1</v>
      </c>
      <c r="H17" s="18">
        <v>2</v>
      </c>
      <c r="I17" s="18">
        <v>9</v>
      </c>
      <c r="J17" s="18">
        <v>160</v>
      </c>
      <c r="K17" s="18">
        <v>2</v>
      </c>
      <c r="L17" s="18">
        <v>20</v>
      </c>
      <c r="M17" s="18">
        <v>31</v>
      </c>
      <c r="N17" s="18">
        <v>27</v>
      </c>
      <c r="O17" s="18">
        <v>7</v>
      </c>
      <c r="P17" s="18">
        <v>8</v>
      </c>
      <c r="Q17" s="18">
        <v>3</v>
      </c>
      <c r="R17" s="18">
        <v>5</v>
      </c>
      <c r="S17" s="18">
        <v>0</v>
      </c>
      <c r="T17" s="18">
        <v>121</v>
      </c>
      <c r="U17" s="27">
        <v>0</v>
      </c>
      <c r="V17" s="18"/>
      <c r="W17" s="18">
        <v>14</v>
      </c>
      <c r="X17" s="18">
        <v>19</v>
      </c>
      <c r="Y17" s="65">
        <v>33</v>
      </c>
      <c r="Z17" s="206"/>
    </row>
    <row r="18" spans="1:26" s="2" customFormat="1" ht="9.75" customHeight="1">
      <c r="A18" s="213" t="s">
        <v>16</v>
      </c>
      <c r="B18" s="214"/>
      <c r="C18" s="150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27">
        <v>0</v>
      </c>
      <c r="V18" s="18"/>
      <c r="W18" s="18">
        <v>0</v>
      </c>
      <c r="X18" s="18">
        <v>0</v>
      </c>
      <c r="Y18" s="65">
        <v>0</v>
      </c>
      <c r="Z18" s="206"/>
    </row>
    <row r="19" spans="1:26" s="2" customFormat="1" ht="9.75" customHeight="1">
      <c r="A19" s="4" t="s">
        <v>17</v>
      </c>
      <c r="B19" s="34"/>
      <c r="C19" s="15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27">
        <v>0</v>
      </c>
      <c r="V19" s="18"/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150">
        <v>388</v>
      </c>
      <c r="D20" s="18">
        <v>9</v>
      </c>
      <c r="E20" s="18">
        <v>8</v>
      </c>
      <c r="F20" s="18">
        <v>4</v>
      </c>
      <c r="G20" s="18">
        <v>0</v>
      </c>
      <c r="H20" s="18">
        <v>0</v>
      </c>
      <c r="I20" s="18">
        <v>1</v>
      </c>
      <c r="J20" s="18">
        <v>11</v>
      </c>
      <c r="K20" s="18">
        <v>0</v>
      </c>
      <c r="L20" s="18">
        <v>25</v>
      </c>
      <c r="M20" s="18">
        <v>229</v>
      </c>
      <c r="N20" s="18">
        <v>10</v>
      </c>
      <c r="O20" s="18">
        <v>1</v>
      </c>
      <c r="P20" s="18">
        <v>2</v>
      </c>
      <c r="Q20" s="18">
        <v>1</v>
      </c>
      <c r="R20" s="18">
        <v>2</v>
      </c>
      <c r="S20" s="18">
        <v>1</v>
      </c>
      <c r="T20" s="18">
        <v>84</v>
      </c>
      <c r="U20" s="27">
        <v>0</v>
      </c>
      <c r="V20" s="18"/>
      <c r="W20" s="18">
        <v>4</v>
      </c>
      <c r="X20" s="18">
        <v>5</v>
      </c>
      <c r="Y20" s="65">
        <v>9</v>
      </c>
      <c r="Z20" s="206"/>
    </row>
    <row r="21" spans="1:26" s="2" customFormat="1" ht="9.75" customHeight="1">
      <c r="A21" s="4" t="s">
        <v>19</v>
      </c>
      <c r="B21" s="34"/>
      <c r="C21" s="150">
        <v>595</v>
      </c>
      <c r="D21" s="18">
        <v>27</v>
      </c>
      <c r="E21" s="18">
        <v>25</v>
      </c>
      <c r="F21" s="18">
        <v>2</v>
      </c>
      <c r="G21" s="18">
        <v>1</v>
      </c>
      <c r="H21" s="18">
        <v>0</v>
      </c>
      <c r="I21" s="18">
        <v>1</v>
      </c>
      <c r="J21" s="18">
        <v>32</v>
      </c>
      <c r="K21" s="18">
        <v>0</v>
      </c>
      <c r="L21" s="18">
        <v>16</v>
      </c>
      <c r="M21" s="18">
        <v>101</v>
      </c>
      <c r="N21" s="18">
        <v>235</v>
      </c>
      <c r="O21" s="18">
        <v>90</v>
      </c>
      <c r="P21" s="18">
        <v>6</v>
      </c>
      <c r="Q21" s="18">
        <v>0</v>
      </c>
      <c r="R21" s="18">
        <v>1</v>
      </c>
      <c r="S21" s="18">
        <v>7</v>
      </c>
      <c r="T21" s="18">
        <v>51</v>
      </c>
      <c r="U21" s="27">
        <v>0</v>
      </c>
      <c r="V21" s="18"/>
      <c r="W21" s="18">
        <v>14</v>
      </c>
      <c r="X21" s="18">
        <v>3</v>
      </c>
      <c r="Y21" s="65">
        <v>17</v>
      </c>
      <c r="Z21" s="206"/>
    </row>
    <row r="22" spans="1:26" s="2" customFormat="1" ht="9.75" customHeight="1">
      <c r="A22" s="4" t="s">
        <v>20</v>
      </c>
      <c r="B22" s="34"/>
      <c r="C22" s="150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7">
        <v>0</v>
      </c>
      <c r="V22" s="18"/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150">
        <v>31</v>
      </c>
      <c r="D23" s="18">
        <v>0</v>
      </c>
      <c r="E23" s="18">
        <v>0</v>
      </c>
      <c r="F23" s="18">
        <v>0</v>
      </c>
      <c r="G23" s="18">
        <v>2</v>
      </c>
      <c r="H23" s="18">
        <v>0</v>
      </c>
      <c r="I23" s="18">
        <v>0</v>
      </c>
      <c r="J23" s="18">
        <v>1</v>
      </c>
      <c r="K23" s="18">
        <v>0</v>
      </c>
      <c r="L23" s="18">
        <v>1</v>
      </c>
      <c r="M23" s="18">
        <v>1</v>
      </c>
      <c r="N23" s="18">
        <v>1</v>
      </c>
      <c r="O23" s="18">
        <v>0</v>
      </c>
      <c r="P23" s="18">
        <v>22</v>
      </c>
      <c r="Q23" s="18">
        <v>1</v>
      </c>
      <c r="R23" s="18">
        <v>0</v>
      </c>
      <c r="S23" s="18">
        <v>0</v>
      </c>
      <c r="T23" s="18">
        <v>2</v>
      </c>
      <c r="U23" s="27">
        <v>0</v>
      </c>
      <c r="V23" s="18"/>
      <c r="W23" s="18">
        <v>25</v>
      </c>
      <c r="X23" s="18">
        <v>0</v>
      </c>
      <c r="Y23" s="65">
        <v>25</v>
      </c>
      <c r="Z23" s="206"/>
    </row>
    <row r="24" spans="1:26" s="2" customFormat="1" ht="9.75" customHeight="1">
      <c r="A24" s="4" t="s">
        <v>22</v>
      </c>
      <c r="B24" s="34"/>
      <c r="C24" s="150">
        <v>193</v>
      </c>
      <c r="D24" s="18">
        <v>8</v>
      </c>
      <c r="E24" s="18">
        <v>3</v>
      </c>
      <c r="F24" s="18">
        <v>13</v>
      </c>
      <c r="G24" s="18">
        <v>8</v>
      </c>
      <c r="H24" s="18">
        <v>0</v>
      </c>
      <c r="I24" s="18">
        <v>1</v>
      </c>
      <c r="J24" s="18">
        <v>12</v>
      </c>
      <c r="K24" s="18">
        <v>4</v>
      </c>
      <c r="L24" s="18">
        <v>9</v>
      </c>
      <c r="M24" s="18">
        <v>11</v>
      </c>
      <c r="N24" s="18">
        <v>1</v>
      </c>
      <c r="O24" s="18">
        <v>0</v>
      </c>
      <c r="P24" s="18">
        <v>9</v>
      </c>
      <c r="Q24" s="18">
        <v>36</v>
      </c>
      <c r="R24" s="18">
        <v>2</v>
      </c>
      <c r="S24" s="18">
        <v>7</v>
      </c>
      <c r="T24" s="18">
        <v>69</v>
      </c>
      <c r="U24" s="27">
        <v>0</v>
      </c>
      <c r="V24" s="18"/>
      <c r="W24" s="18">
        <v>64</v>
      </c>
      <c r="X24" s="18">
        <v>14</v>
      </c>
      <c r="Y24" s="65">
        <v>78</v>
      </c>
      <c r="Z24" s="206"/>
    </row>
    <row r="25" spans="1:26" s="2" customFormat="1" ht="9.75" customHeight="1">
      <c r="A25" s="4" t="s">
        <v>23</v>
      </c>
      <c r="B25" s="34"/>
      <c r="C25" s="150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27">
        <v>0</v>
      </c>
      <c r="V25" s="18"/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151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8">
        <v>0</v>
      </c>
      <c r="V26" s="28"/>
      <c r="W26" s="28">
        <v>0</v>
      </c>
      <c r="X26" s="28">
        <v>0</v>
      </c>
      <c r="Y26" s="66">
        <v>0</v>
      </c>
      <c r="Z26" s="206"/>
    </row>
    <row r="27" spans="1:26" s="2" customFormat="1" ht="15" customHeight="1">
      <c r="A27" s="207" t="s">
        <v>29</v>
      </c>
      <c r="B27" s="208"/>
      <c r="C27" s="27">
        <v>7297</v>
      </c>
      <c r="D27" s="18">
        <v>523</v>
      </c>
      <c r="E27" s="18">
        <v>4037</v>
      </c>
      <c r="F27" s="18">
        <v>47</v>
      </c>
      <c r="G27" s="18">
        <v>19</v>
      </c>
      <c r="H27" s="18">
        <v>5</v>
      </c>
      <c r="I27" s="18">
        <v>32</v>
      </c>
      <c r="J27" s="18">
        <v>334</v>
      </c>
      <c r="K27" s="18">
        <v>11</v>
      </c>
      <c r="L27" s="18">
        <v>154</v>
      </c>
      <c r="M27" s="18">
        <v>610</v>
      </c>
      <c r="N27" s="18">
        <v>354</v>
      </c>
      <c r="O27" s="18">
        <v>110</v>
      </c>
      <c r="P27" s="18">
        <v>60</v>
      </c>
      <c r="Q27" s="18">
        <v>21</v>
      </c>
      <c r="R27" s="18">
        <v>45</v>
      </c>
      <c r="S27" s="18">
        <v>36</v>
      </c>
      <c r="T27" s="18">
        <v>899</v>
      </c>
      <c r="U27" s="36">
        <v>0</v>
      </c>
      <c r="V27" s="18">
        <v>0</v>
      </c>
      <c r="W27" s="18">
        <v>89</v>
      </c>
      <c r="X27" s="18">
        <v>0</v>
      </c>
      <c r="Y27" s="65">
        <v>89</v>
      </c>
      <c r="Z27" s="206"/>
    </row>
    <row r="28" spans="1:26" s="2" customFormat="1" ht="9.75" customHeight="1">
      <c r="A28" s="209" t="s">
        <v>30</v>
      </c>
      <c r="B28" s="210"/>
      <c r="C28" s="27">
        <v>224</v>
      </c>
      <c r="D28" s="18">
        <v>8</v>
      </c>
      <c r="E28" s="18">
        <v>3</v>
      </c>
      <c r="F28" s="18">
        <v>13</v>
      </c>
      <c r="G28" s="18">
        <v>10</v>
      </c>
      <c r="H28" s="18">
        <v>0</v>
      </c>
      <c r="I28" s="18">
        <v>1</v>
      </c>
      <c r="J28" s="18">
        <v>13</v>
      </c>
      <c r="K28" s="18">
        <v>4</v>
      </c>
      <c r="L28" s="18">
        <v>10</v>
      </c>
      <c r="M28" s="18">
        <v>12</v>
      </c>
      <c r="N28" s="18">
        <v>2</v>
      </c>
      <c r="O28" s="18">
        <v>0</v>
      </c>
      <c r="P28" s="18">
        <v>31</v>
      </c>
      <c r="Q28" s="18">
        <v>37</v>
      </c>
      <c r="R28" s="18">
        <v>2</v>
      </c>
      <c r="S28" s="18">
        <v>7</v>
      </c>
      <c r="T28" s="18">
        <v>71</v>
      </c>
      <c r="U28" s="27">
        <v>0</v>
      </c>
      <c r="V28" s="18">
        <v>0</v>
      </c>
      <c r="W28" s="18">
        <v>89</v>
      </c>
      <c r="X28" s="18">
        <v>14</v>
      </c>
      <c r="Y28" s="65">
        <v>103</v>
      </c>
      <c r="Z28" s="206"/>
    </row>
    <row r="29" spans="1:26" s="2" customFormat="1" ht="9.75" customHeight="1" thickBot="1">
      <c r="A29" s="211" t="s">
        <v>31</v>
      </c>
      <c r="B29" s="212"/>
      <c r="C29" s="39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39">
        <v>0</v>
      </c>
      <c r="V29" s="86">
        <v>0</v>
      </c>
      <c r="W29" s="86">
        <v>0</v>
      </c>
      <c r="X29" s="86">
        <v>0</v>
      </c>
      <c r="Y29" s="87">
        <v>0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51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133</v>
      </c>
      <c r="B2" s="51" t="str">
        <f>'B 7.4'!B2</f>
        <v>Universitäten in kirchlicher Trägerschaft</v>
      </c>
      <c r="Z2" s="206"/>
    </row>
    <row r="3" spans="1:26" s="44" customFormat="1" ht="12">
      <c r="A3" s="51" t="s">
        <v>138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70">
        <v>100</v>
      </c>
      <c r="D10" s="159">
        <v>100</v>
      </c>
      <c r="E10" s="159">
        <v>100</v>
      </c>
      <c r="F10" s="159">
        <v>100</v>
      </c>
      <c r="G10" s="159">
        <v>100</v>
      </c>
      <c r="H10" s="159">
        <v>100</v>
      </c>
      <c r="I10" s="159">
        <v>100</v>
      </c>
      <c r="J10" s="159">
        <v>100</v>
      </c>
      <c r="K10" s="159">
        <v>100</v>
      </c>
      <c r="L10" s="159">
        <v>100</v>
      </c>
      <c r="M10" s="159">
        <v>100</v>
      </c>
      <c r="N10" s="159">
        <v>100</v>
      </c>
      <c r="O10" s="159">
        <v>100</v>
      </c>
      <c r="P10" s="159">
        <v>100</v>
      </c>
      <c r="Q10" s="159">
        <v>100</v>
      </c>
      <c r="R10" s="159">
        <v>100</v>
      </c>
      <c r="S10" s="159">
        <v>100</v>
      </c>
      <c r="T10" s="159">
        <v>100</v>
      </c>
      <c r="U10" s="127">
        <v>0</v>
      </c>
      <c r="V10" s="159">
        <v>100</v>
      </c>
      <c r="W10" s="159">
        <v>100</v>
      </c>
      <c r="X10" s="159">
        <v>100</v>
      </c>
      <c r="Y10" s="160">
        <v>100</v>
      </c>
      <c r="Z10" s="206"/>
    </row>
    <row r="11" spans="1:26" s="44" customFormat="1" ht="15" customHeight="1">
      <c r="A11" s="78" t="s">
        <v>10</v>
      </c>
      <c r="B11" s="55"/>
      <c r="C11" s="171">
        <v>1.3163143199042679</v>
      </c>
      <c r="D11" s="126">
        <v>4.3314500941619585</v>
      </c>
      <c r="E11" s="126">
        <v>0.17326732673267325</v>
      </c>
      <c r="F11" s="126">
        <v>3.3333333333333335</v>
      </c>
      <c r="G11" s="126">
        <v>0</v>
      </c>
      <c r="H11" s="126">
        <v>0</v>
      </c>
      <c r="I11" s="126">
        <v>0</v>
      </c>
      <c r="J11" s="126">
        <v>2.0172910662824206</v>
      </c>
      <c r="K11" s="126">
        <v>0</v>
      </c>
      <c r="L11" s="126">
        <v>3.6585365853658538</v>
      </c>
      <c r="M11" s="126">
        <v>1.7684887459807075</v>
      </c>
      <c r="N11" s="126">
        <v>1.404494382022472</v>
      </c>
      <c r="O11" s="126">
        <v>0.90909090909090906</v>
      </c>
      <c r="P11" s="126">
        <v>3.2967032967032965</v>
      </c>
      <c r="Q11" s="126">
        <v>0</v>
      </c>
      <c r="R11" s="126">
        <v>4.2553191489361701</v>
      </c>
      <c r="S11" s="126">
        <v>2.3255813953488373</v>
      </c>
      <c r="T11" s="126">
        <v>3.195876288659794</v>
      </c>
      <c r="U11" s="125">
        <v>0</v>
      </c>
      <c r="V11" s="126">
        <v>0</v>
      </c>
      <c r="W11" s="126">
        <v>1.6949152542372881</v>
      </c>
      <c r="X11" s="126">
        <v>2.0408163265306123</v>
      </c>
      <c r="Y11" s="162">
        <v>9.1589070370935735E-2</v>
      </c>
      <c r="Z11" s="206"/>
    </row>
    <row r="12" spans="1:26" s="44" customFormat="1" ht="9.75" customHeight="1">
      <c r="A12" s="78" t="s">
        <v>11</v>
      </c>
      <c r="B12" s="55"/>
      <c r="C12" s="171">
        <v>76.585560430793777</v>
      </c>
      <c r="D12" s="126">
        <v>82.109227871939737</v>
      </c>
      <c r="E12" s="126">
        <v>98.366336633663366</v>
      </c>
      <c r="F12" s="126">
        <v>51.666666666666664</v>
      </c>
      <c r="G12" s="126">
        <v>58.620689655172413</v>
      </c>
      <c r="H12" s="126">
        <v>60</v>
      </c>
      <c r="I12" s="126">
        <v>63.636363636363633</v>
      </c>
      <c r="J12" s="126">
        <v>35.73487031700288</v>
      </c>
      <c r="K12" s="126">
        <v>60</v>
      </c>
      <c r="L12" s="126">
        <v>53.048780487804876</v>
      </c>
      <c r="M12" s="126">
        <v>38.263665594855304</v>
      </c>
      <c r="N12" s="126">
        <v>21.629213483146067</v>
      </c>
      <c r="O12" s="126">
        <v>10</v>
      </c>
      <c r="P12" s="126">
        <v>45.054945054945058</v>
      </c>
      <c r="Q12" s="126">
        <v>29.310344827586206</v>
      </c>
      <c r="R12" s="126">
        <v>74.468085106382972</v>
      </c>
      <c r="S12" s="126">
        <v>62.790697674418603</v>
      </c>
      <c r="T12" s="126">
        <v>63.092783505154642</v>
      </c>
      <c r="U12" s="125">
        <v>0</v>
      </c>
      <c r="V12" s="126">
        <v>0</v>
      </c>
      <c r="W12" s="126">
        <v>47.033898305084747</v>
      </c>
      <c r="X12" s="126">
        <v>56.122448979591837</v>
      </c>
      <c r="Y12" s="162">
        <v>2.5339642802625555</v>
      </c>
      <c r="Z12" s="206"/>
    </row>
    <row r="13" spans="1:26" s="44" customFormat="1" ht="9.75" customHeight="1">
      <c r="A13" s="78" t="s">
        <v>52</v>
      </c>
      <c r="B13" s="55"/>
      <c r="C13" s="171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5">
        <v>0</v>
      </c>
      <c r="V13" s="126">
        <v>0</v>
      </c>
      <c r="W13" s="126">
        <v>0</v>
      </c>
      <c r="X13" s="126">
        <v>0</v>
      </c>
      <c r="Y13" s="162">
        <v>0</v>
      </c>
      <c r="Z13" s="206"/>
    </row>
    <row r="14" spans="1:26" s="44" customFormat="1" ht="9.75" customHeight="1">
      <c r="A14" s="78" t="s">
        <v>12</v>
      </c>
      <c r="B14" s="55"/>
      <c r="C14" s="171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5">
        <v>0</v>
      </c>
      <c r="V14" s="126">
        <v>0</v>
      </c>
      <c r="W14" s="126">
        <v>0</v>
      </c>
      <c r="X14" s="126">
        <v>0</v>
      </c>
      <c r="Y14" s="162">
        <v>0</v>
      </c>
      <c r="Z14" s="206"/>
    </row>
    <row r="15" spans="1:26" s="44" customFormat="1" ht="9.75" customHeight="1">
      <c r="A15" s="78" t="s">
        <v>13</v>
      </c>
      <c r="B15" s="55"/>
      <c r="C15" s="171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5">
        <v>0</v>
      </c>
      <c r="V15" s="126">
        <v>0</v>
      </c>
      <c r="W15" s="126">
        <v>0</v>
      </c>
      <c r="X15" s="126">
        <v>0</v>
      </c>
      <c r="Y15" s="162">
        <v>0</v>
      </c>
      <c r="Z15" s="206"/>
    </row>
    <row r="16" spans="1:26" s="44" customFormat="1" ht="9.75" customHeight="1">
      <c r="A16" s="78" t="s">
        <v>14</v>
      </c>
      <c r="B16" s="55"/>
      <c r="C16" s="171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5">
        <v>0</v>
      </c>
      <c r="V16" s="126">
        <v>0</v>
      </c>
      <c r="W16" s="126">
        <v>0</v>
      </c>
      <c r="X16" s="126">
        <v>0</v>
      </c>
      <c r="Y16" s="162">
        <v>0</v>
      </c>
      <c r="Z16" s="206"/>
    </row>
    <row r="17" spans="1:26" s="44" customFormat="1" ht="9.75" customHeight="1">
      <c r="A17" s="78" t="s">
        <v>15</v>
      </c>
      <c r="B17" s="55"/>
      <c r="C17" s="171">
        <v>6.0497274298630499</v>
      </c>
      <c r="D17" s="126">
        <v>5.2730696798493408</v>
      </c>
      <c r="E17" s="126">
        <v>0.56930693069306926</v>
      </c>
      <c r="F17" s="126">
        <v>13.333333333333334</v>
      </c>
      <c r="G17" s="126">
        <v>3.4482758620689653</v>
      </c>
      <c r="H17" s="126">
        <v>40</v>
      </c>
      <c r="I17" s="126">
        <v>27.272727272727273</v>
      </c>
      <c r="J17" s="126">
        <v>46.10951008645533</v>
      </c>
      <c r="K17" s="126">
        <v>13.333333333333334</v>
      </c>
      <c r="L17" s="126">
        <v>12.195121951219512</v>
      </c>
      <c r="M17" s="126">
        <v>4.983922829581994</v>
      </c>
      <c r="N17" s="126">
        <v>7.584269662921348</v>
      </c>
      <c r="O17" s="126">
        <v>6.3636363636363633</v>
      </c>
      <c r="P17" s="126">
        <v>8.791208791208792</v>
      </c>
      <c r="Q17" s="126">
        <v>5.1724137931034484</v>
      </c>
      <c r="R17" s="126">
        <v>10.638297872340425</v>
      </c>
      <c r="S17" s="126">
        <v>0</v>
      </c>
      <c r="T17" s="126">
        <v>12.474226804123711</v>
      </c>
      <c r="U17" s="125">
        <v>0</v>
      </c>
      <c r="V17" s="126">
        <v>0</v>
      </c>
      <c r="W17" s="126">
        <v>5.9322033898305087</v>
      </c>
      <c r="X17" s="126">
        <v>19.387755102040817</v>
      </c>
      <c r="Y17" s="162">
        <v>0.50373988704014649</v>
      </c>
      <c r="Z17" s="206"/>
    </row>
    <row r="18" spans="1:26" s="44" customFormat="1" ht="9.75" customHeight="1">
      <c r="A18" s="78" t="s">
        <v>16</v>
      </c>
      <c r="B18" s="55"/>
      <c r="C18" s="171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5">
        <v>0</v>
      </c>
      <c r="V18" s="126">
        <v>0</v>
      </c>
      <c r="W18" s="126">
        <v>0</v>
      </c>
      <c r="X18" s="126">
        <v>0</v>
      </c>
      <c r="Y18" s="162">
        <v>0</v>
      </c>
      <c r="Z18" s="206"/>
    </row>
    <row r="19" spans="1:26" s="44" customFormat="1" ht="9.75" customHeight="1">
      <c r="A19" s="78" t="s">
        <v>17</v>
      </c>
      <c r="B19" s="55"/>
      <c r="C19" s="171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5">
        <v>0</v>
      </c>
      <c r="V19" s="126">
        <v>0</v>
      </c>
      <c r="W19" s="126">
        <v>0</v>
      </c>
      <c r="X19" s="126">
        <v>0</v>
      </c>
      <c r="Y19" s="162">
        <v>0</v>
      </c>
      <c r="Z19" s="206"/>
    </row>
    <row r="20" spans="1:26" s="44" customFormat="1" ht="9.75" customHeight="1">
      <c r="A20" s="78" t="s">
        <v>18</v>
      </c>
      <c r="B20" s="55"/>
      <c r="C20" s="171">
        <v>5.158888445685414</v>
      </c>
      <c r="D20" s="126">
        <v>1.6949152542372881</v>
      </c>
      <c r="E20" s="126">
        <v>0.19801980198019803</v>
      </c>
      <c r="F20" s="126">
        <v>6.666666666666667</v>
      </c>
      <c r="G20" s="126">
        <v>0</v>
      </c>
      <c r="H20" s="126">
        <v>0</v>
      </c>
      <c r="I20" s="126">
        <v>3.0303030303030303</v>
      </c>
      <c r="J20" s="126">
        <v>3.1700288184438041</v>
      </c>
      <c r="K20" s="126">
        <v>0</v>
      </c>
      <c r="L20" s="126">
        <v>15.24390243902439</v>
      </c>
      <c r="M20" s="126">
        <v>36.816720257234728</v>
      </c>
      <c r="N20" s="126">
        <v>2.808988764044944</v>
      </c>
      <c r="O20" s="126">
        <v>0.90909090909090906</v>
      </c>
      <c r="P20" s="126">
        <v>2.197802197802198</v>
      </c>
      <c r="Q20" s="126">
        <v>1.7241379310344827</v>
      </c>
      <c r="R20" s="126">
        <v>4.2553191489361701</v>
      </c>
      <c r="S20" s="126">
        <v>2.3255813953488373</v>
      </c>
      <c r="T20" s="126">
        <v>8.6597938144329891</v>
      </c>
      <c r="U20" s="125">
        <v>0</v>
      </c>
      <c r="V20" s="126">
        <v>0</v>
      </c>
      <c r="W20" s="126">
        <v>1.6949152542372881</v>
      </c>
      <c r="X20" s="126">
        <v>5.1020408163265305</v>
      </c>
      <c r="Y20" s="162">
        <v>0.13738360555640361</v>
      </c>
      <c r="Z20" s="206"/>
    </row>
    <row r="21" spans="1:26" s="44" customFormat="1" ht="9.75" customHeight="1">
      <c r="A21" s="78" t="s">
        <v>19</v>
      </c>
      <c r="B21" s="55"/>
      <c r="C21" s="171">
        <v>7.9111820236670658</v>
      </c>
      <c r="D21" s="126">
        <v>5.0847457627118642</v>
      </c>
      <c r="E21" s="126">
        <v>0.61881188118811881</v>
      </c>
      <c r="F21" s="126">
        <v>3.3333333333333335</v>
      </c>
      <c r="G21" s="126">
        <v>3.4482758620689653</v>
      </c>
      <c r="H21" s="126">
        <v>0</v>
      </c>
      <c r="I21" s="126">
        <v>3.0303030303030303</v>
      </c>
      <c r="J21" s="126">
        <v>9.2219020172910664</v>
      </c>
      <c r="K21" s="126">
        <v>0</v>
      </c>
      <c r="L21" s="126">
        <v>9.7560975609756095</v>
      </c>
      <c r="M21" s="126">
        <v>16.237942122186496</v>
      </c>
      <c r="N21" s="126">
        <v>66.011235955056179</v>
      </c>
      <c r="O21" s="126">
        <v>81.818181818181813</v>
      </c>
      <c r="P21" s="126">
        <v>6.5934065934065931</v>
      </c>
      <c r="Q21" s="126">
        <v>0</v>
      </c>
      <c r="R21" s="126">
        <v>2.1276595744680851</v>
      </c>
      <c r="S21" s="126">
        <v>16.279069767441861</v>
      </c>
      <c r="T21" s="126">
        <v>5.2577319587628866</v>
      </c>
      <c r="U21" s="125">
        <v>0</v>
      </c>
      <c r="V21" s="126">
        <v>0</v>
      </c>
      <c r="W21" s="126">
        <v>5.9322033898305087</v>
      </c>
      <c r="X21" s="126">
        <v>3.0612244897959182</v>
      </c>
      <c r="Y21" s="162">
        <v>0.25950236605098459</v>
      </c>
      <c r="Z21" s="206"/>
    </row>
    <row r="22" spans="1:26" s="44" customFormat="1" ht="9.75" customHeight="1">
      <c r="A22" s="78" t="s">
        <v>20</v>
      </c>
      <c r="B22" s="55"/>
      <c r="C22" s="171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6">
        <v>0</v>
      </c>
      <c r="U22" s="125">
        <v>0</v>
      </c>
      <c r="V22" s="126">
        <v>0</v>
      </c>
      <c r="W22" s="126">
        <v>0</v>
      </c>
      <c r="X22" s="126">
        <v>0</v>
      </c>
      <c r="Y22" s="162">
        <v>0</v>
      </c>
      <c r="Z22" s="206"/>
    </row>
    <row r="23" spans="1:26" s="44" customFormat="1" ht="9.75" customHeight="1">
      <c r="A23" s="78" t="s">
        <v>21</v>
      </c>
      <c r="B23" s="55"/>
      <c r="C23" s="171">
        <v>0.41217923148517482</v>
      </c>
      <c r="D23" s="126">
        <v>0</v>
      </c>
      <c r="E23" s="126">
        <v>0</v>
      </c>
      <c r="F23" s="126">
        <v>0</v>
      </c>
      <c r="G23" s="126">
        <v>6.8965517241379306</v>
      </c>
      <c r="H23" s="126">
        <v>0</v>
      </c>
      <c r="I23" s="126">
        <v>0</v>
      </c>
      <c r="J23" s="126">
        <v>0.28818443804034583</v>
      </c>
      <c r="K23" s="126">
        <v>0</v>
      </c>
      <c r="L23" s="126">
        <v>0.6097560975609756</v>
      </c>
      <c r="M23" s="126">
        <v>0.16077170418006431</v>
      </c>
      <c r="N23" s="126">
        <v>0.2808988764044944</v>
      </c>
      <c r="O23" s="126">
        <v>0</v>
      </c>
      <c r="P23" s="126">
        <v>24.175824175824175</v>
      </c>
      <c r="Q23" s="126">
        <v>1.7241379310344827</v>
      </c>
      <c r="R23" s="126">
        <v>0</v>
      </c>
      <c r="S23" s="126">
        <v>0</v>
      </c>
      <c r="T23" s="126">
        <v>0.20618556701030927</v>
      </c>
      <c r="U23" s="125">
        <v>0</v>
      </c>
      <c r="V23" s="126">
        <v>0</v>
      </c>
      <c r="W23" s="126">
        <v>10.59322033898305</v>
      </c>
      <c r="X23" s="126">
        <v>0</v>
      </c>
      <c r="Y23" s="162">
        <v>0.38162112654556557</v>
      </c>
      <c r="Z23" s="206"/>
    </row>
    <row r="24" spans="1:26" s="44" customFormat="1" ht="9.75" customHeight="1">
      <c r="A24" s="78" t="s">
        <v>22</v>
      </c>
      <c r="B24" s="55"/>
      <c r="C24" s="171">
        <v>2.5661481186012498</v>
      </c>
      <c r="D24" s="126">
        <v>1.5065913370998116</v>
      </c>
      <c r="E24" s="126">
        <v>7.4257425742574254E-2</v>
      </c>
      <c r="F24" s="126">
        <v>21.666666666666668</v>
      </c>
      <c r="G24" s="126">
        <v>27.586206896551722</v>
      </c>
      <c r="H24" s="126">
        <v>0</v>
      </c>
      <c r="I24" s="126">
        <v>3.0303030303030303</v>
      </c>
      <c r="J24" s="126">
        <v>3.4582132564841497</v>
      </c>
      <c r="K24" s="126">
        <v>26.666666666666668</v>
      </c>
      <c r="L24" s="126">
        <v>5.4878048780487809</v>
      </c>
      <c r="M24" s="126">
        <v>1.7684887459807075</v>
      </c>
      <c r="N24" s="126">
        <v>0.2808988764044944</v>
      </c>
      <c r="O24" s="126">
        <v>0</v>
      </c>
      <c r="P24" s="126">
        <v>9.8901098901098905</v>
      </c>
      <c r="Q24" s="126">
        <v>62.068965517241381</v>
      </c>
      <c r="R24" s="126">
        <v>4.2553191489361701</v>
      </c>
      <c r="S24" s="126">
        <v>16.279069767441861</v>
      </c>
      <c r="T24" s="126">
        <v>7.1134020618556697</v>
      </c>
      <c r="U24" s="125">
        <v>0</v>
      </c>
      <c r="V24" s="126">
        <v>0</v>
      </c>
      <c r="W24" s="126">
        <v>27.118644067796609</v>
      </c>
      <c r="X24" s="126">
        <v>14.285714285714286</v>
      </c>
      <c r="Y24" s="162">
        <v>1.1906579148221645</v>
      </c>
      <c r="Z24" s="206"/>
    </row>
    <row r="25" spans="1:26" s="44" customFormat="1" ht="9.75" customHeight="1">
      <c r="A25" s="78" t="s">
        <v>23</v>
      </c>
      <c r="B25" s="55"/>
      <c r="C25" s="171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5">
        <v>0</v>
      </c>
      <c r="V25" s="126">
        <v>0</v>
      </c>
      <c r="W25" s="126">
        <v>0</v>
      </c>
      <c r="X25" s="126">
        <v>0</v>
      </c>
      <c r="Y25" s="162">
        <v>0</v>
      </c>
      <c r="Z25" s="206"/>
    </row>
    <row r="26" spans="1:26" s="44" customFormat="1" ht="9.75" customHeight="1">
      <c r="A26" s="78" t="s">
        <v>24</v>
      </c>
      <c r="B26" s="55"/>
      <c r="C26" s="171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126">
        <v>0</v>
      </c>
      <c r="U26" s="125">
        <v>0</v>
      </c>
      <c r="V26" s="126">
        <v>0</v>
      </c>
      <c r="W26" s="126">
        <v>0</v>
      </c>
      <c r="X26" s="126">
        <v>0</v>
      </c>
      <c r="Y26" s="162">
        <v>0</v>
      </c>
      <c r="Z26" s="206"/>
    </row>
    <row r="27" spans="1:26" s="44" customFormat="1" ht="15" customHeight="1">
      <c r="A27" s="165" t="s">
        <v>29</v>
      </c>
      <c r="B27" s="166"/>
      <c r="C27" s="172">
        <v>97.021672649913569</v>
      </c>
      <c r="D27" s="154">
        <v>98.493408662900194</v>
      </c>
      <c r="E27" s="154">
        <v>99.925742574257427</v>
      </c>
      <c r="F27" s="154">
        <v>78.333333333333329</v>
      </c>
      <c r="G27" s="154">
        <v>65.517241379310349</v>
      </c>
      <c r="H27" s="154">
        <v>100</v>
      </c>
      <c r="I27" s="154">
        <v>96.969696969696969</v>
      </c>
      <c r="J27" s="154">
        <v>96.253602305475511</v>
      </c>
      <c r="K27" s="154">
        <v>73.333333333333329</v>
      </c>
      <c r="L27" s="154">
        <v>93.902439024390247</v>
      </c>
      <c r="M27" s="154">
        <v>98.070739549839232</v>
      </c>
      <c r="N27" s="154">
        <v>99.438202247191015</v>
      </c>
      <c r="O27" s="154">
        <v>100</v>
      </c>
      <c r="P27" s="154">
        <v>65.934065934065927</v>
      </c>
      <c r="Q27" s="154">
        <v>36.206896551724135</v>
      </c>
      <c r="R27" s="154">
        <v>95.744680851063833</v>
      </c>
      <c r="S27" s="154">
        <v>83.720930232558146</v>
      </c>
      <c r="T27" s="154">
        <v>92.680412371134025</v>
      </c>
      <c r="U27" s="168">
        <v>0</v>
      </c>
      <c r="V27" s="154">
        <v>0</v>
      </c>
      <c r="W27" s="154">
        <v>37.711864406779661</v>
      </c>
      <c r="X27" s="154">
        <v>0</v>
      </c>
      <c r="Y27" s="169">
        <v>1.3585712105022134</v>
      </c>
      <c r="Z27" s="206"/>
    </row>
    <row r="28" spans="1:26" s="44" customFormat="1" ht="9.75" customHeight="1">
      <c r="A28" s="95" t="s">
        <v>30</v>
      </c>
      <c r="B28" s="41"/>
      <c r="C28" s="171">
        <v>2.9783273500864245</v>
      </c>
      <c r="D28" s="126">
        <v>1.5065913370998116</v>
      </c>
      <c r="E28" s="126">
        <v>7.4257425742574254E-2</v>
      </c>
      <c r="F28" s="126">
        <v>21.666666666666668</v>
      </c>
      <c r="G28" s="126">
        <v>34.482758620689658</v>
      </c>
      <c r="H28" s="126">
        <v>0</v>
      </c>
      <c r="I28" s="126">
        <v>3.0303030303030303</v>
      </c>
      <c r="J28" s="126">
        <v>3.7463976945244957</v>
      </c>
      <c r="K28" s="126">
        <v>26.666666666666668</v>
      </c>
      <c r="L28" s="126">
        <v>6.0975609756097562</v>
      </c>
      <c r="M28" s="126">
        <v>1.9292604501607717</v>
      </c>
      <c r="N28" s="126">
        <v>0.5617977528089888</v>
      </c>
      <c r="O28" s="126">
        <v>0</v>
      </c>
      <c r="P28" s="126">
        <v>34.065934065934066</v>
      </c>
      <c r="Q28" s="126">
        <v>63.793103448275865</v>
      </c>
      <c r="R28" s="126">
        <v>4.2553191489361701</v>
      </c>
      <c r="S28" s="126">
        <v>16.279069767441861</v>
      </c>
      <c r="T28" s="126">
        <v>7.3195876288659791</v>
      </c>
      <c r="U28" s="125">
        <v>0</v>
      </c>
      <c r="V28" s="126">
        <v>0</v>
      </c>
      <c r="W28" s="126">
        <v>37.711864406779661</v>
      </c>
      <c r="X28" s="126">
        <v>14.285714285714286</v>
      </c>
      <c r="Y28" s="162">
        <v>1.5722790413677301</v>
      </c>
      <c r="Z28" s="206"/>
    </row>
    <row r="29" spans="1:26" s="44" customFormat="1" ht="9.75" customHeight="1" thickBot="1">
      <c r="A29" s="96" t="s">
        <v>31</v>
      </c>
      <c r="B29" s="43"/>
      <c r="C29" s="173">
        <v>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3">
        <v>0</v>
      </c>
      <c r="V29" s="155">
        <v>0</v>
      </c>
      <c r="W29" s="155">
        <v>0</v>
      </c>
      <c r="X29" s="155">
        <v>0</v>
      </c>
      <c r="Y29" s="164">
        <v>0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3"/>
    </row>
    <row r="31" spans="1:26" s="44" customFormat="1" ht="9">
      <c r="Z31" s="143"/>
    </row>
    <row r="32" spans="1:26" s="44" customFormat="1" ht="9">
      <c r="A32" s="47"/>
      <c r="B32" s="47"/>
      <c r="C32" s="47"/>
      <c r="D32" s="47"/>
      <c r="E32" s="47"/>
      <c r="Z32" s="143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3"/>
    </row>
    <row r="34" spans="1:26" s="44" customFormat="1" ht="9">
      <c r="C34" s="49"/>
      <c r="D34" s="50"/>
      <c r="E34" s="49"/>
      <c r="F34" s="50"/>
      <c r="G34" s="49"/>
      <c r="Z34" s="143"/>
    </row>
    <row r="35" spans="1:26" s="44" customFormat="1" ht="9">
      <c r="C35" s="48"/>
      <c r="D35" s="50"/>
      <c r="E35" s="49"/>
      <c r="F35" s="49"/>
      <c r="G35" s="49"/>
      <c r="Z35" s="143"/>
    </row>
    <row r="36" spans="1:26" s="44" customFormat="1" ht="9">
      <c r="C36" s="48"/>
      <c r="D36" s="50"/>
      <c r="E36" s="49"/>
      <c r="F36" s="50"/>
      <c r="G36" s="49"/>
      <c r="L36" s="49"/>
      <c r="Z36" s="143"/>
    </row>
    <row r="37" spans="1:26" s="44" customFormat="1" ht="9">
      <c r="C37" s="48"/>
      <c r="D37" s="50"/>
      <c r="E37" s="48"/>
      <c r="F37" s="50"/>
      <c r="G37" s="49"/>
      <c r="L37" s="48"/>
      <c r="Z37" s="143"/>
    </row>
    <row r="38" spans="1:26" s="44" customFormat="1" ht="9" customHeight="1">
      <c r="D38" s="48"/>
      <c r="E38" s="48"/>
      <c r="F38" s="50"/>
      <c r="G38" s="49"/>
      <c r="L38" s="48"/>
      <c r="Z38" s="143"/>
    </row>
    <row r="39" spans="1:26" s="44" customFormat="1" ht="9">
      <c r="C39" s="48"/>
      <c r="D39" s="50"/>
      <c r="E39" s="49"/>
      <c r="F39" s="50"/>
      <c r="G39" s="49"/>
      <c r="H39" s="50"/>
      <c r="Z39" s="143"/>
    </row>
    <row r="40" spans="1:26" s="44" customFormat="1" ht="9"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43"/>
    </row>
    <row r="41" spans="1:26"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43"/>
    </row>
    <row r="42" spans="1:26"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43"/>
    </row>
    <row r="43" spans="1:26"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43"/>
    </row>
    <row r="44" spans="1:26"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</row>
    <row r="45" spans="1:26"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spans="1:26"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</row>
    <row r="47" spans="1:26"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</row>
    <row r="48" spans="1:26"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</row>
    <row r="49" spans="3:26"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45"/>
    </row>
    <row r="50" spans="3:26"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45"/>
    </row>
    <row r="51" spans="3:26"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45"/>
    </row>
    <row r="52" spans="3:26"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45"/>
    </row>
    <row r="53" spans="3:26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spans="3:26"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spans="3:26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56" spans="3:26"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3:26"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spans="3:26"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spans="3:26"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52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133</v>
      </c>
      <c r="B2" s="12" t="str">
        <f>'B 7.4'!B2</f>
        <v>Universitäten in kirchlicher Trägerschaft</v>
      </c>
      <c r="Z2" s="206"/>
    </row>
    <row r="3" spans="1:26" s="13" customFormat="1" ht="12" customHeight="1">
      <c r="A3" s="1" t="s">
        <v>139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7.0602313522138012</v>
      </c>
      <c r="E10" s="30">
        <v>53.716261135487301</v>
      </c>
      <c r="F10" s="30">
        <v>0.79776625448743521</v>
      </c>
      <c r="G10" s="30">
        <v>0.38558702300226033</v>
      </c>
      <c r="H10" s="30">
        <v>6.6480521207286258E-2</v>
      </c>
      <c r="I10" s="30">
        <v>0.43877143996808937</v>
      </c>
      <c r="J10" s="30">
        <v>4.6137481717856668</v>
      </c>
      <c r="K10" s="30">
        <v>0.1994415636218588</v>
      </c>
      <c r="L10" s="30">
        <v>2.1805610955989896</v>
      </c>
      <c r="M10" s="30">
        <v>8.270176838186412</v>
      </c>
      <c r="N10" s="30">
        <v>4.7334131099587822</v>
      </c>
      <c r="O10" s="30">
        <v>1.4625714665602978</v>
      </c>
      <c r="P10" s="30">
        <v>1.20994548597261</v>
      </c>
      <c r="Q10" s="30">
        <v>0.77117404600452066</v>
      </c>
      <c r="R10" s="30">
        <v>0.62491689934849093</v>
      </c>
      <c r="S10" s="30">
        <v>0.57173248238266183</v>
      </c>
      <c r="T10" s="30">
        <v>12.897221114213535</v>
      </c>
      <c r="U10" s="110">
        <v>0</v>
      </c>
      <c r="V10" s="30">
        <v>82.661880069139741</v>
      </c>
      <c r="W10" s="30">
        <v>3.1378806009839115</v>
      </c>
      <c r="X10" s="30">
        <v>1.3030182156628107</v>
      </c>
      <c r="Y10" s="63">
        <v>87.102778885786464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23.232323232323232</v>
      </c>
      <c r="E11" s="30">
        <v>7.0707070707070709</v>
      </c>
      <c r="F11" s="30">
        <v>2.0202020202020203</v>
      </c>
      <c r="G11" s="30">
        <v>0</v>
      </c>
      <c r="H11" s="30">
        <v>0</v>
      </c>
      <c r="I11" s="30">
        <v>0</v>
      </c>
      <c r="J11" s="30">
        <v>7.0707070707070709</v>
      </c>
      <c r="K11" s="30">
        <v>0</v>
      </c>
      <c r="L11" s="30">
        <v>6.0606060606060606</v>
      </c>
      <c r="M11" s="30">
        <v>11.111111111111111</v>
      </c>
      <c r="N11" s="30">
        <v>5.0505050505050502</v>
      </c>
      <c r="O11" s="30">
        <v>1.0101010101010102</v>
      </c>
      <c r="P11" s="30">
        <v>3.0303030303030303</v>
      </c>
      <c r="Q11" s="30">
        <v>0</v>
      </c>
      <c r="R11" s="30">
        <v>2.0202020202020203</v>
      </c>
      <c r="S11" s="30">
        <v>1.0101010101010102</v>
      </c>
      <c r="T11" s="30">
        <v>31.313131313131311</v>
      </c>
      <c r="U11" s="29">
        <v>0</v>
      </c>
      <c r="V11" s="30">
        <v>0</v>
      </c>
      <c r="W11" s="30">
        <v>4.0404040404040407</v>
      </c>
      <c r="X11" s="30">
        <v>2.0202020202020203</v>
      </c>
      <c r="Y11" s="63">
        <v>6.0606060606060606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7.5694444444444446</v>
      </c>
      <c r="E12" s="30">
        <v>68.993055555555557</v>
      </c>
      <c r="F12" s="30">
        <v>0.53819444444444442</v>
      </c>
      <c r="G12" s="30">
        <v>0.2951388888888889</v>
      </c>
      <c r="H12" s="30">
        <v>5.2083333333333336E-2</v>
      </c>
      <c r="I12" s="30">
        <v>0.36458333333333331</v>
      </c>
      <c r="J12" s="30">
        <v>2.1527777777777777</v>
      </c>
      <c r="K12" s="30">
        <v>0.15625</v>
      </c>
      <c r="L12" s="30">
        <v>1.5104166666666667</v>
      </c>
      <c r="M12" s="30">
        <v>4.1319444444444446</v>
      </c>
      <c r="N12" s="30">
        <v>1.3368055555555556</v>
      </c>
      <c r="O12" s="30">
        <v>0.19097222222222221</v>
      </c>
      <c r="P12" s="30">
        <v>0.71180555555555558</v>
      </c>
      <c r="Q12" s="30">
        <v>0.2951388888888889</v>
      </c>
      <c r="R12" s="30">
        <v>0.60763888888888884</v>
      </c>
      <c r="S12" s="30">
        <v>0.46875</v>
      </c>
      <c r="T12" s="30">
        <v>10.625</v>
      </c>
      <c r="U12" s="29">
        <v>0</v>
      </c>
      <c r="V12" s="30">
        <v>0</v>
      </c>
      <c r="W12" s="30">
        <v>1.9270833333333333</v>
      </c>
      <c r="X12" s="30">
        <v>0.95486111111111116</v>
      </c>
      <c r="Y12" s="63">
        <v>2.8819444444444446</v>
      </c>
      <c r="Z12" s="206"/>
    </row>
    <row r="13" spans="1:26" s="13" customFormat="1" ht="9.75" customHeight="1">
      <c r="A13" s="71" t="s">
        <v>52</v>
      </c>
      <c r="B13" s="34"/>
      <c r="C13" s="112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29">
        <v>0</v>
      </c>
      <c r="V13" s="30">
        <v>0</v>
      </c>
      <c r="W13" s="30">
        <v>0</v>
      </c>
      <c r="X13" s="30">
        <v>0</v>
      </c>
      <c r="Y13" s="63">
        <v>0</v>
      </c>
      <c r="Z13" s="206"/>
    </row>
    <row r="14" spans="1:26" s="13" customFormat="1" ht="9.75" customHeight="1">
      <c r="A14" s="71" t="s">
        <v>12</v>
      </c>
      <c r="B14" s="34"/>
      <c r="C14" s="112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  <c r="X14" s="30">
        <v>0</v>
      </c>
      <c r="Y14" s="63">
        <v>0</v>
      </c>
      <c r="Z14" s="206"/>
    </row>
    <row r="15" spans="1:26" s="13" customFormat="1" ht="9.75" customHeight="1">
      <c r="A15" s="71" t="s">
        <v>13</v>
      </c>
      <c r="B15" s="34"/>
      <c r="C15" s="11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63">
        <v>0</v>
      </c>
      <c r="Z15" s="206"/>
    </row>
    <row r="16" spans="1:26" s="13" customFormat="1" ht="9.75" customHeight="1">
      <c r="A16" s="71" t="s">
        <v>14</v>
      </c>
      <c r="B16" s="34"/>
      <c r="C16" s="112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29">
        <v>0</v>
      </c>
      <c r="V16" s="30">
        <v>0</v>
      </c>
      <c r="W16" s="30">
        <v>0</v>
      </c>
      <c r="X16" s="30">
        <v>0</v>
      </c>
      <c r="Y16" s="63">
        <v>0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6.1538461538461542</v>
      </c>
      <c r="E17" s="30">
        <v>5.0549450549450547</v>
      </c>
      <c r="F17" s="30">
        <v>1.7582417582417582</v>
      </c>
      <c r="G17" s="30">
        <v>0.21978021978021978</v>
      </c>
      <c r="H17" s="30">
        <v>0.43956043956043955</v>
      </c>
      <c r="I17" s="30">
        <v>1.9780219780219781</v>
      </c>
      <c r="J17" s="30">
        <v>35.164835164835168</v>
      </c>
      <c r="K17" s="30">
        <v>0.43956043956043955</v>
      </c>
      <c r="L17" s="30">
        <v>4.395604395604396</v>
      </c>
      <c r="M17" s="30">
        <v>6.813186813186813</v>
      </c>
      <c r="N17" s="30">
        <v>5.9340659340659343</v>
      </c>
      <c r="O17" s="30">
        <v>1.5384615384615385</v>
      </c>
      <c r="P17" s="30">
        <v>1.7582417582417582</v>
      </c>
      <c r="Q17" s="30">
        <v>0.65934065934065933</v>
      </c>
      <c r="R17" s="30">
        <v>1.098901098901099</v>
      </c>
      <c r="S17" s="30">
        <v>0</v>
      </c>
      <c r="T17" s="30">
        <v>26.593406593406595</v>
      </c>
      <c r="U17" s="29">
        <v>0</v>
      </c>
      <c r="V17" s="30">
        <v>0</v>
      </c>
      <c r="W17" s="30">
        <v>3.0769230769230771</v>
      </c>
      <c r="X17" s="30">
        <v>4.1758241758241761</v>
      </c>
      <c r="Y17" s="63">
        <v>7.2527472527472527</v>
      </c>
      <c r="Z17" s="206"/>
    </row>
    <row r="18" spans="1:26" s="13" customFormat="1" ht="9.75" customHeight="1">
      <c r="A18" s="223" t="s">
        <v>16</v>
      </c>
      <c r="B18" s="214"/>
      <c r="C18" s="112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  <c r="X18" s="30">
        <v>0</v>
      </c>
      <c r="Y18" s="63">
        <v>0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2.3195876288659796</v>
      </c>
      <c r="E20" s="30">
        <v>2.0618556701030926</v>
      </c>
      <c r="F20" s="30">
        <v>1.0309278350515463</v>
      </c>
      <c r="G20" s="30">
        <v>0</v>
      </c>
      <c r="H20" s="30">
        <v>0</v>
      </c>
      <c r="I20" s="30">
        <v>0.25773195876288657</v>
      </c>
      <c r="J20" s="30">
        <v>2.8350515463917527</v>
      </c>
      <c r="K20" s="30">
        <v>0</v>
      </c>
      <c r="L20" s="30">
        <v>6.4432989690721651</v>
      </c>
      <c r="M20" s="30">
        <v>59.020618556701031</v>
      </c>
      <c r="N20" s="30">
        <v>2.5773195876288661</v>
      </c>
      <c r="O20" s="30">
        <v>0.25773195876288657</v>
      </c>
      <c r="P20" s="30">
        <v>0.51546391752577314</v>
      </c>
      <c r="Q20" s="30">
        <v>0.25773195876288657</v>
      </c>
      <c r="R20" s="30">
        <v>0.51546391752577314</v>
      </c>
      <c r="S20" s="30">
        <v>0.25773195876288657</v>
      </c>
      <c r="T20" s="30">
        <v>21.649484536082475</v>
      </c>
      <c r="U20" s="29">
        <v>0</v>
      </c>
      <c r="V20" s="30">
        <v>0</v>
      </c>
      <c r="W20" s="30">
        <v>1.0309278350515463</v>
      </c>
      <c r="X20" s="30">
        <v>1.2886597938144331</v>
      </c>
      <c r="Y20" s="63">
        <v>2.3195876288659796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4.53781512605042</v>
      </c>
      <c r="E21" s="30">
        <v>4.2016806722689077</v>
      </c>
      <c r="F21" s="30">
        <v>0.33613445378151263</v>
      </c>
      <c r="G21" s="30">
        <v>0.16806722689075632</v>
      </c>
      <c r="H21" s="30">
        <v>0</v>
      </c>
      <c r="I21" s="30">
        <v>0.16806722689075632</v>
      </c>
      <c r="J21" s="30">
        <v>5.3781512605042021</v>
      </c>
      <c r="K21" s="30">
        <v>0</v>
      </c>
      <c r="L21" s="30">
        <v>2.6890756302521011</v>
      </c>
      <c r="M21" s="30">
        <v>16.974789915966387</v>
      </c>
      <c r="N21" s="30">
        <v>39.495798319327733</v>
      </c>
      <c r="O21" s="30">
        <v>15.126050420168067</v>
      </c>
      <c r="P21" s="30">
        <v>1.0084033613445378</v>
      </c>
      <c r="Q21" s="30">
        <v>0</v>
      </c>
      <c r="R21" s="30">
        <v>0.16806722689075632</v>
      </c>
      <c r="S21" s="30">
        <v>1.1764705882352942</v>
      </c>
      <c r="T21" s="30">
        <v>8.5714285714285712</v>
      </c>
      <c r="U21" s="29">
        <v>0</v>
      </c>
      <c r="V21" s="30">
        <v>0</v>
      </c>
      <c r="W21" s="30">
        <v>2.3529411764705883</v>
      </c>
      <c r="X21" s="30">
        <v>0.50420168067226889</v>
      </c>
      <c r="Y21" s="63">
        <v>2.8571428571428572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0</v>
      </c>
      <c r="E23" s="30">
        <v>0</v>
      </c>
      <c r="F23" s="30">
        <v>0</v>
      </c>
      <c r="G23" s="30">
        <v>6.4516129032258061</v>
      </c>
      <c r="H23" s="30">
        <v>0</v>
      </c>
      <c r="I23" s="30">
        <v>0</v>
      </c>
      <c r="J23" s="30">
        <v>3.225806451612903</v>
      </c>
      <c r="K23" s="30">
        <v>0</v>
      </c>
      <c r="L23" s="30">
        <v>3.225806451612903</v>
      </c>
      <c r="M23" s="30">
        <v>3.225806451612903</v>
      </c>
      <c r="N23" s="30">
        <v>3.225806451612903</v>
      </c>
      <c r="O23" s="30">
        <v>0</v>
      </c>
      <c r="P23" s="30">
        <v>70.967741935483872</v>
      </c>
      <c r="Q23" s="30">
        <v>3.225806451612903</v>
      </c>
      <c r="R23" s="30">
        <v>0</v>
      </c>
      <c r="S23" s="30">
        <v>0</v>
      </c>
      <c r="T23" s="30">
        <v>6.4516129032258061</v>
      </c>
      <c r="U23" s="29">
        <v>0</v>
      </c>
      <c r="V23" s="30">
        <v>0</v>
      </c>
      <c r="W23" s="30">
        <v>80.645161290322577</v>
      </c>
      <c r="X23" s="30">
        <v>0</v>
      </c>
      <c r="Y23" s="63">
        <v>80.645161290322577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4.1450777202072535</v>
      </c>
      <c r="E24" s="30">
        <v>1.5544041450777202</v>
      </c>
      <c r="F24" s="30">
        <v>6.7357512953367875</v>
      </c>
      <c r="G24" s="30">
        <v>4.1450777202072535</v>
      </c>
      <c r="H24" s="30">
        <v>0</v>
      </c>
      <c r="I24" s="30">
        <v>0.51813471502590669</v>
      </c>
      <c r="J24" s="30">
        <v>6.2176165803108807</v>
      </c>
      <c r="K24" s="30">
        <v>2.0725388601036268</v>
      </c>
      <c r="L24" s="30">
        <v>4.6632124352331603</v>
      </c>
      <c r="M24" s="30">
        <v>5.6994818652849739</v>
      </c>
      <c r="N24" s="30">
        <v>0.51813471502590669</v>
      </c>
      <c r="O24" s="30">
        <v>0</v>
      </c>
      <c r="P24" s="30">
        <v>4.6632124352331603</v>
      </c>
      <c r="Q24" s="30">
        <v>18.652849740932641</v>
      </c>
      <c r="R24" s="30">
        <v>1.0362694300518134</v>
      </c>
      <c r="S24" s="30">
        <v>3.6269430051813472</v>
      </c>
      <c r="T24" s="30">
        <v>35.751295336787564</v>
      </c>
      <c r="U24" s="29">
        <v>0</v>
      </c>
      <c r="V24" s="30">
        <v>0</v>
      </c>
      <c r="W24" s="30">
        <v>33.160621761658028</v>
      </c>
      <c r="X24" s="30">
        <v>7.2538860103626943</v>
      </c>
      <c r="Y24" s="63">
        <v>40.414507772020727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63">
        <v>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7.1673290393312321</v>
      </c>
      <c r="E27" s="108">
        <v>55.324105796902835</v>
      </c>
      <c r="F27" s="108">
        <v>0.64410031519802657</v>
      </c>
      <c r="G27" s="108">
        <v>0.26038097848430863</v>
      </c>
      <c r="H27" s="108">
        <v>6.8521310127449636E-2</v>
      </c>
      <c r="I27" s="108">
        <v>0.43853638481567769</v>
      </c>
      <c r="J27" s="108">
        <v>4.5772235165136355</v>
      </c>
      <c r="K27" s="108">
        <v>0.15074688228038921</v>
      </c>
      <c r="L27" s="108">
        <v>2.1104563519254489</v>
      </c>
      <c r="M27" s="108">
        <v>8.3595998355488561</v>
      </c>
      <c r="N27" s="108">
        <v>4.8513087570234346</v>
      </c>
      <c r="O27" s="108">
        <v>1.5074688228038919</v>
      </c>
      <c r="P27" s="108">
        <v>0.82225572152939563</v>
      </c>
      <c r="Q27" s="108">
        <v>0.28778950253528846</v>
      </c>
      <c r="R27" s="108">
        <v>0.61669179114704675</v>
      </c>
      <c r="S27" s="108">
        <v>0.49335343291763739</v>
      </c>
      <c r="T27" s="108">
        <v>12.320131560915446</v>
      </c>
      <c r="U27" s="37">
        <v>0</v>
      </c>
      <c r="V27" s="108">
        <v>0</v>
      </c>
      <c r="W27" s="108">
        <v>1.2196793202686036</v>
      </c>
      <c r="X27" s="108">
        <v>0</v>
      </c>
      <c r="Y27" s="109">
        <v>1.2196793202686036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3.5714285714285716</v>
      </c>
      <c r="E28" s="30">
        <v>1.3392857142857142</v>
      </c>
      <c r="F28" s="30">
        <v>5.8035714285714288</v>
      </c>
      <c r="G28" s="30">
        <v>4.4642857142857144</v>
      </c>
      <c r="H28" s="30">
        <v>0</v>
      </c>
      <c r="I28" s="30">
        <v>0.44642857142857145</v>
      </c>
      <c r="J28" s="30">
        <v>5.8035714285714288</v>
      </c>
      <c r="K28" s="30">
        <v>1.7857142857142858</v>
      </c>
      <c r="L28" s="30">
        <v>4.4642857142857144</v>
      </c>
      <c r="M28" s="30">
        <v>5.3571428571428568</v>
      </c>
      <c r="N28" s="30">
        <v>0.8928571428571429</v>
      </c>
      <c r="O28" s="30">
        <v>0</v>
      </c>
      <c r="P28" s="30">
        <v>13.839285714285714</v>
      </c>
      <c r="Q28" s="30">
        <v>16.517857142857142</v>
      </c>
      <c r="R28" s="30">
        <v>0.8928571428571429</v>
      </c>
      <c r="S28" s="30">
        <v>3.125</v>
      </c>
      <c r="T28" s="30">
        <v>31.696428571428573</v>
      </c>
      <c r="U28" s="29">
        <v>0</v>
      </c>
      <c r="V28" s="30">
        <v>0</v>
      </c>
      <c r="W28" s="30">
        <v>39.732142857142854</v>
      </c>
      <c r="X28" s="30">
        <v>6.25</v>
      </c>
      <c r="Y28" s="63">
        <v>45.982142857142854</v>
      </c>
      <c r="Z28" s="206"/>
    </row>
    <row r="29" spans="1:26" s="13" customFormat="1" ht="9.75" customHeight="1" thickBot="1">
      <c r="A29" s="222" t="s">
        <v>31</v>
      </c>
      <c r="B29" s="212"/>
      <c r="C29" s="114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8">
        <v>0</v>
      </c>
      <c r="V29" s="89">
        <v>0</v>
      </c>
      <c r="W29" s="89">
        <v>0</v>
      </c>
      <c r="X29" s="89">
        <v>0</v>
      </c>
      <c r="Y29" s="90">
        <v>0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WWH60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85</v>
      </c>
      <c r="B2" s="1" t="str">
        <f>'B 1.1'!B2</f>
        <v>Hochschulen insgesamt</v>
      </c>
      <c r="Y2" s="11"/>
      <c r="Z2" s="206"/>
    </row>
    <row r="3" spans="1:36" s="2" customFormat="1" ht="12" customHeight="1">
      <c r="A3" s="1" t="s">
        <v>89</v>
      </c>
      <c r="B3" s="1" t="s">
        <v>155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1376051</v>
      </c>
      <c r="D10" s="8">
        <v>172157</v>
      </c>
      <c r="E10" s="8">
        <v>171914</v>
      </c>
      <c r="F10" s="8">
        <v>54114</v>
      </c>
      <c r="G10" s="8">
        <v>24970</v>
      </c>
      <c r="H10" s="8">
        <v>11116</v>
      </c>
      <c r="I10" s="8">
        <v>28885</v>
      </c>
      <c r="J10" s="8">
        <v>111071</v>
      </c>
      <c r="K10" s="8">
        <v>13566</v>
      </c>
      <c r="L10" s="8">
        <v>114283</v>
      </c>
      <c r="M10" s="8">
        <v>330214</v>
      </c>
      <c r="N10" s="8">
        <v>57504</v>
      </c>
      <c r="O10" s="8">
        <v>14611</v>
      </c>
      <c r="P10" s="8">
        <v>34777</v>
      </c>
      <c r="Q10" s="8">
        <v>18164</v>
      </c>
      <c r="R10" s="8">
        <v>40450</v>
      </c>
      <c r="S10" s="8">
        <v>19877</v>
      </c>
      <c r="T10" s="8">
        <v>158306</v>
      </c>
      <c r="U10" s="35">
        <v>72</v>
      </c>
      <c r="V10" s="18">
        <v>1012204</v>
      </c>
      <c r="W10" s="18">
        <v>111354</v>
      </c>
      <c r="X10" s="18">
        <v>94115</v>
      </c>
      <c r="Y10" s="65">
        <v>1217673</v>
      </c>
      <c r="Z10" s="206"/>
    </row>
    <row r="11" spans="1:36" s="2" customFormat="1" ht="15" customHeight="1">
      <c r="A11" s="213" t="s">
        <v>10</v>
      </c>
      <c r="B11" s="214"/>
      <c r="C11" s="35">
        <v>184555</v>
      </c>
      <c r="D11" s="18">
        <v>122610</v>
      </c>
      <c r="E11" s="18">
        <v>10472</v>
      </c>
      <c r="F11" s="18">
        <v>951</v>
      </c>
      <c r="G11" s="18">
        <v>511</v>
      </c>
      <c r="H11" s="18">
        <v>265</v>
      </c>
      <c r="I11" s="18">
        <v>734</v>
      </c>
      <c r="J11" s="18">
        <v>6066</v>
      </c>
      <c r="K11" s="18">
        <v>342</v>
      </c>
      <c r="L11" s="18">
        <v>2893</v>
      </c>
      <c r="M11" s="18">
        <v>7096</v>
      </c>
      <c r="N11" s="18">
        <v>7797</v>
      </c>
      <c r="O11" s="18">
        <v>957</v>
      </c>
      <c r="P11" s="18">
        <v>787</v>
      </c>
      <c r="Q11" s="18">
        <v>391</v>
      </c>
      <c r="R11" s="18">
        <v>1062</v>
      </c>
      <c r="S11" s="18">
        <v>560</v>
      </c>
      <c r="T11" s="18">
        <v>21059</v>
      </c>
      <c r="U11" s="27">
        <v>2</v>
      </c>
      <c r="V11" s="18">
        <v>158953</v>
      </c>
      <c r="W11" s="18">
        <v>2591</v>
      </c>
      <c r="X11" s="18">
        <v>1950</v>
      </c>
      <c r="Y11" s="65">
        <v>163494</v>
      </c>
      <c r="Z11" s="206"/>
    </row>
    <row r="12" spans="1:36" s="2" customFormat="1" ht="9.75" customHeight="1">
      <c r="A12" s="4" t="s">
        <v>11</v>
      </c>
      <c r="B12" s="34"/>
      <c r="C12" s="35">
        <v>197677</v>
      </c>
      <c r="D12" s="18">
        <v>15901</v>
      </c>
      <c r="E12" s="18">
        <v>136825</v>
      </c>
      <c r="F12" s="18">
        <v>1051</v>
      </c>
      <c r="G12" s="18">
        <v>570</v>
      </c>
      <c r="H12" s="18">
        <v>219</v>
      </c>
      <c r="I12" s="18">
        <v>760</v>
      </c>
      <c r="J12" s="18">
        <v>4667</v>
      </c>
      <c r="K12" s="18">
        <v>257</v>
      </c>
      <c r="L12" s="18">
        <v>2836</v>
      </c>
      <c r="M12" s="18">
        <v>6081</v>
      </c>
      <c r="N12" s="18">
        <v>2118</v>
      </c>
      <c r="O12" s="18">
        <v>378</v>
      </c>
      <c r="P12" s="18">
        <v>1391</v>
      </c>
      <c r="Q12" s="18">
        <v>427</v>
      </c>
      <c r="R12" s="18">
        <v>985</v>
      </c>
      <c r="S12" s="18">
        <v>1331</v>
      </c>
      <c r="T12" s="18">
        <v>21880</v>
      </c>
      <c r="U12" s="27">
        <v>0</v>
      </c>
      <c r="V12" s="18">
        <v>169791</v>
      </c>
      <c r="W12" s="18">
        <v>3976</v>
      </c>
      <c r="X12" s="18">
        <v>2030</v>
      </c>
      <c r="Y12" s="65">
        <v>175797</v>
      </c>
      <c r="Z12" s="206"/>
    </row>
    <row r="13" spans="1:36" s="2" customFormat="1" ht="9.75" customHeight="1">
      <c r="A13" s="4" t="s">
        <v>52</v>
      </c>
      <c r="B13" s="34"/>
      <c r="C13" s="35">
        <v>92329</v>
      </c>
      <c r="D13" s="18">
        <v>4868</v>
      </c>
      <c r="E13" s="18">
        <v>4084</v>
      </c>
      <c r="F13" s="18">
        <v>37373</v>
      </c>
      <c r="G13" s="18">
        <v>8614</v>
      </c>
      <c r="H13" s="18">
        <v>482</v>
      </c>
      <c r="I13" s="18">
        <v>1040</v>
      </c>
      <c r="J13" s="18">
        <v>2261</v>
      </c>
      <c r="K13" s="18">
        <v>1530</v>
      </c>
      <c r="L13" s="18">
        <v>3457</v>
      </c>
      <c r="M13" s="18">
        <v>5511</v>
      </c>
      <c r="N13" s="18">
        <v>1218</v>
      </c>
      <c r="O13" s="18">
        <v>289</v>
      </c>
      <c r="P13" s="18">
        <v>1469</v>
      </c>
      <c r="Q13" s="18">
        <v>1068</v>
      </c>
      <c r="R13" s="18">
        <v>1436</v>
      </c>
      <c r="S13" s="18">
        <v>845</v>
      </c>
      <c r="T13" s="18">
        <v>16784</v>
      </c>
      <c r="U13" s="27">
        <v>0</v>
      </c>
      <c r="V13" s="18">
        <v>23124</v>
      </c>
      <c r="W13" s="18">
        <v>13526</v>
      </c>
      <c r="X13" s="18">
        <v>38895</v>
      </c>
      <c r="Y13" s="65">
        <v>75545</v>
      </c>
      <c r="Z13" s="206"/>
    </row>
    <row r="14" spans="1:36" s="2" customFormat="1" ht="9.75" customHeight="1">
      <c r="A14" s="4" t="s">
        <v>12</v>
      </c>
      <c r="B14" s="34"/>
      <c r="C14" s="35">
        <v>23496</v>
      </c>
      <c r="D14" s="18">
        <v>679</v>
      </c>
      <c r="E14" s="18">
        <v>547</v>
      </c>
      <c r="F14" s="18">
        <v>7114</v>
      </c>
      <c r="G14" s="18">
        <v>7135</v>
      </c>
      <c r="H14" s="18">
        <v>56</v>
      </c>
      <c r="I14" s="18">
        <v>205</v>
      </c>
      <c r="J14" s="18">
        <v>397</v>
      </c>
      <c r="K14" s="18">
        <v>429</v>
      </c>
      <c r="L14" s="18">
        <v>734</v>
      </c>
      <c r="M14" s="18">
        <v>995</v>
      </c>
      <c r="N14" s="18">
        <v>186</v>
      </c>
      <c r="O14" s="18">
        <v>44</v>
      </c>
      <c r="P14" s="18">
        <v>681</v>
      </c>
      <c r="Q14" s="18">
        <v>461</v>
      </c>
      <c r="R14" s="18">
        <v>273</v>
      </c>
      <c r="S14" s="18">
        <v>250</v>
      </c>
      <c r="T14" s="18">
        <v>3310</v>
      </c>
      <c r="U14" s="27">
        <v>0</v>
      </c>
      <c r="V14" s="18">
        <v>3855</v>
      </c>
      <c r="W14" s="18">
        <v>8956</v>
      </c>
      <c r="X14" s="18">
        <v>7375</v>
      </c>
      <c r="Y14" s="65">
        <v>20186</v>
      </c>
      <c r="Z14" s="206"/>
    </row>
    <row r="15" spans="1:36" s="2" customFormat="1" ht="9.75" customHeight="1">
      <c r="A15" s="4" t="s">
        <v>13</v>
      </c>
      <c r="B15" s="34"/>
      <c r="C15" s="35">
        <v>18658</v>
      </c>
      <c r="D15" s="18">
        <v>278</v>
      </c>
      <c r="E15" s="18">
        <v>194</v>
      </c>
      <c r="F15" s="18">
        <v>118</v>
      </c>
      <c r="G15" s="18">
        <v>80</v>
      </c>
      <c r="H15" s="18">
        <v>6171</v>
      </c>
      <c r="I15" s="18">
        <v>432</v>
      </c>
      <c r="J15" s="18">
        <v>213</v>
      </c>
      <c r="K15" s="18">
        <v>98</v>
      </c>
      <c r="L15" s="18">
        <v>6537</v>
      </c>
      <c r="M15" s="18">
        <v>1034</v>
      </c>
      <c r="N15" s="18">
        <v>94</v>
      </c>
      <c r="O15" s="18">
        <v>15</v>
      </c>
      <c r="P15" s="18">
        <v>71</v>
      </c>
      <c r="Q15" s="18">
        <v>55</v>
      </c>
      <c r="R15" s="18">
        <v>503</v>
      </c>
      <c r="S15" s="18">
        <v>53</v>
      </c>
      <c r="T15" s="18">
        <v>2712</v>
      </c>
      <c r="U15" s="27">
        <v>0</v>
      </c>
      <c r="V15" s="18">
        <v>8868</v>
      </c>
      <c r="W15" s="18">
        <v>357</v>
      </c>
      <c r="X15" s="18">
        <v>6721</v>
      </c>
      <c r="Y15" s="65">
        <v>15946</v>
      </c>
      <c r="Z15" s="206"/>
    </row>
    <row r="16" spans="1:36" s="2" customFormat="1" ht="9.75" customHeight="1">
      <c r="A16" s="4" t="s">
        <v>14</v>
      </c>
      <c r="B16" s="34"/>
      <c r="C16" s="35">
        <v>45269</v>
      </c>
      <c r="D16" s="18">
        <v>1249</v>
      </c>
      <c r="E16" s="18">
        <v>976</v>
      </c>
      <c r="F16" s="18">
        <v>486</v>
      </c>
      <c r="G16" s="18">
        <v>371</v>
      </c>
      <c r="H16" s="18">
        <v>434</v>
      </c>
      <c r="I16" s="18">
        <v>17280</v>
      </c>
      <c r="J16" s="18">
        <v>997</v>
      </c>
      <c r="K16" s="18">
        <v>753</v>
      </c>
      <c r="L16" s="18">
        <v>6298</v>
      </c>
      <c r="M16" s="18">
        <v>2979</v>
      </c>
      <c r="N16" s="18">
        <v>415</v>
      </c>
      <c r="O16" s="18">
        <v>73</v>
      </c>
      <c r="P16" s="18">
        <v>325</v>
      </c>
      <c r="Q16" s="18">
        <v>249</v>
      </c>
      <c r="R16" s="18">
        <v>7482</v>
      </c>
      <c r="S16" s="18">
        <v>224</v>
      </c>
      <c r="T16" s="18">
        <v>4670</v>
      </c>
      <c r="U16" s="27">
        <v>8</v>
      </c>
      <c r="V16" s="18">
        <v>20469</v>
      </c>
      <c r="W16" s="18">
        <v>1922</v>
      </c>
      <c r="X16" s="18">
        <v>18200</v>
      </c>
      <c r="Y16" s="65">
        <v>40591</v>
      </c>
      <c r="Z16" s="206"/>
    </row>
    <row r="17" spans="1:26" s="2" customFormat="1" ht="9.75" customHeight="1">
      <c r="A17" s="4" t="s">
        <v>15</v>
      </c>
      <c r="B17" s="34"/>
      <c r="C17" s="35">
        <v>128317</v>
      </c>
      <c r="D17" s="18">
        <v>6945</v>
      </c>
      <c r="E17" s="18">
        <v>5006</v>
      </c>
      <c r="F17" s="18">
        <v>785</v>
      </c>
      <c r="G17" s="18">
        <v>418</v>
      </c>
      <c r="H17" s="18">
        <v>257</v>
      </c>
      <c r="I17" s="18">
        <v>549</v>
      </c>
      <c r="J17" s="18">
        <v>77706</v>
      </c>
      <c r="K17" s="18">
        <v>265</v>
      </c>
      <c r="L17" s="18">
        <v>4018</v>
      </c>
      <c r="M17" s="18">
        <v>8698</v>
      </c>
      <c r="N17" s="18">
        <v>6753</v>
      </c>
      <c r="O17" s="18">
        <v>556</v>
      </c>
      <c r="P17" s="18">
        <v>729</v>
      </c>
      <c r="Q17" s="18">
        <v>435</v>
      </c>
      <c r="R17" s="18">
        <v>825</v>
      </c>
      <c r="S17" s="18">
        <v>1031</v>
      </c>
      <c r="T17" s="18">
        <v>13330</v>
      </c>
      <c r="U17" s="27">
        <v>11</v>
      </c>
      <c r="V17" s="18">
        <v>110507</v>
      </c>
      <c r="W17" s="18">
        <v>2878</v>
      </c>
      <c r="X17" s="18">
        <v>1591</v>
      </c>
      <c r="Y17" s="65">
        <v>114976</v>
      </c>
      <c r="Z17" s="206"/>
    </row>
    <row r="18" spans="1:26" s="2" customFormat="1" ht="9.75" customHeight="1">
      <c r="A18" s="213" t="s">
        <v>16</v>
      </c>
      <c r="B18" s="214"/>
      <c r="C18" s="35">
        <v>16844</v>
      </c>
      <c r="D18" s="18">
        <v>469</v>
      </c>
      <c r="E18" s="18">
        <v>330</v>
      </c>
      <c r="F18" s="18">
        <v>875</v>
      </c>
      <c r="G18" s="18">
        <v>1336</v>
      </c>
      <c r="H18" s="18">
        <v>78</v>
      </c>
      <c r="I18" s="18">
        <v>478</v>
      </c>
      <c r="J18" s="18">
        <v>253</v>
      </c>
      <c r="K18" s="18">
        <v>6442</v>
      </c>
      <c r="L18" s="18">
        <v>1153</v>
      </c>
      <c r="M18" s="18">
        <v>870</v>
      </c>
      <c r="N18" s="18">
        <v>139</v>
      </c>
      <c r="O18" s="18">
        <v>19</v>
      </c>
      <c r="P18" s="18">
        <v>419</v>
      </c>
      <c r="Q18" s="18">
        <v>350</v>
      </c>
      <c r="R18" s="18">
        <v>1576</v>
      </c>
      <c r="S18" s="18">
        <v>189</v>
      </c>
      <c r="T18" s="18">
        <v>1868</v>
      </c>
      <c r="U18" s="27">
        <v>0</v>
      </c>
      <c r="V18" s="18">
        <v>4809</v>
      </c>
      <c r="W18" s="18">
        <v>8736</v>
      </c>
      <c r="X18" s="18">
        <v>1431</v>
      </c>
      <c r="Y18" s="65">
        <v>14976</v>
      </c>
      <c r="Z18" s="206"/>
    </row>
    <row r="19" spans="1:26" s="2" customFormat="1" ht="9.75" customHeight="1">
      <c r="A19" s="4" t="s">
        <v>17</v>
      </c>
      <c r="B19" s="34"/>
      <c r="C19" s="35">
        <v>104653</v>
      </c>
      <c r="D19" s="18">
        <v>1917</v>
      </c>
      <c r="E19" s="18">
        <v>1408</v>
      </c>
      <c r="F19" s="18">
        <v>850</v>
      </c>
      <c r="G19" s="18">
        <v>516</v>
      </c>
      <c r="H19" s="18">
        <v>1672</v>
      </c>
      <c r="I19" s="18">
        <v>2321</v>
      </c>
      <c r="J19" s="18">
        <v>2802</v>
      </c>
      <c r="K19" s="18">
        <v>554</v>
      </c>
      <c r="L19" s="18">
        <v>63314</v>
      </c>
      <c r="M19" s="18">
        <v>12140</v>
      </c>
      <c r="N19" s="18">
        <v>731</v>
      </c>
      <c r="O19" s="18">
        <v>122</v>
      </c>
      <c r="P19" s="18">
        <v>535</v>
      </c>
      <c r="Q19" s="18">
        <v>950</v>
      </c>
      <c r="R19" s="18">
        <v>3303</v>
      </c>
      <c r="S19" s="18">
        <v>707</v>
      </c>
      <c r="T19" s="18">
        <v>10811</v>
      </c>
      <c r="U19" s="27">
        <v>0</v>
      </c>
      <c r="V19" s="18">
        <v>85737</v>
      </c>
      <c r="W19" s="18">
        <v>3262</v>
      </c>
      <c r="X19" s="18">
        <v>4843</v>
      </c>
      <c r="Y19" s="65">
        <v>93842</v>
      </c>
      <c r="Z19" s="206"/>
    </row>
    <row r="20" spans="1:26" s="2" customFormat="1" ht="9.75" customHeight="1">
      <c r="A20" s="4" t="s">
        <v>18</v>
      </c>
      <c r="B20" s="34"/>
      <c r="C20" s="35">
        <v>358024</v>
      </c>
      <c r="D20" s="18">
        <v>6883</v>
      </c>
      <c r="E20" s="18">
        <v>4407</v>
      </c>
      <c r="F20" s="18">
        <v>1530</v>
      </c>
      <c r="G20" s="18">
        <v>803</v>
      </c>
      <c r="H20" s="18">
        <v>783</v>
      </c>
      <c r="I20" s="18">
        <v>1522</v>
      </c>
      <c r="J20" s="18">
        <v>5505</v>
      </c>
      <c r="K20" s="18">
        <v>577</v>
      </c>
      <c r="L20" s="18">
        <v>12802</v>
      </c>
      <c r="M20" s="18">
        <v>273159</v>
      </c>
      <c r="N20" s="18">
        <v>7890</v>
      </c>
      <c r="O20" s="18">
        <v>794</v>
      </c>
      <c r="P20" s="18">
        <v>969</v>
      </c>
      <c r="Q20" s="18">
        <v>614</v>
      </c>
      <c r="R20" s="18">
        <v>2211</v>
      </c>
      <c r="S20" s="18">
        <v>864</v>
      </c>
      <c r="T20" s="18">
        <v>36661</v>
      </c>
      <c r="U20" s="27">
        <v>50</v>
      </c>
      <c r="V20" s="18">
        <v>313651</v>
      </c>
      <c r="W20" s="18">
        <v>3827</v>
      </c>
      <c r="X20" s="18">
        <v>3835</v>
      </c>
      <c r="Y20" s="65">
        <v>321313</v>
      </c>
      <c r="Z20" s="206"/>
    </row>
    <row r="21" spans="1:26" s="2" customFormat="1" ht="9.75" customHeight="1">
      <c r="A21" s="4" t="s">
        <v>19</v>
      </c>
      <c r="B21" s="34"/>
      <c r="C21" s="35">
        <v>56278</v>
      </c>
      <c r="D21" s="18">
        <v>4521</v>
      </c>
      <c r="E21" s="18">
        <v>1079</v>
      </c>
      <c r="F21" s="18">
        <v>219</v>
      </c>
      <c r="G21" s="18">
        <v>141</v>
      </c>
      <c r="H21" s="18">
        <v>77</v>
      </c>
      <c r="I21" s="18">
        <v>180</v>
      </c>
      <c r="J21" s="18">
        <v>6270</v>
      </c>
      <c r="K21" s="18">
        <v>82</v>
      </c>
      <c r="L21" s="18">
        <v>871</v>
      </c>
      <c r="M21" s="18">
        <v>4925</v>
      </c>
      <c r="N21" s="18">
        <v>27537</v>
      </c>
      <c r="O21" s="18">
        <v>4077</v>
      </c>
      <c r="P21" s="18">
        <v>161</v>
      </c>
      <c r="Q21" s="18">
        <v>78</v>
      </c>
      <c r="R21" s="18">
        <v>305</v>
      </c>
      <c r="S21" s="18">
        <v>195</v>
      </c>
      <c r="T21" s="18">
        <v>5560</v>
      </c>
      <c r="U21" s="27">
        <v>0</v>
      </c>
      <c r="V21" s="18">
        <v>49585</v>
      </c>
      <c r="W21" s="18">
        <v>657</v>
      </c>
      <c r="X21" s="18">
        <v>476</v>
      </c>
      <c r="Y21" s="65">
        <v>50718</v>
      </c>
      <c r="Z21" s="206"/>
    </row>
    <row r="22" spans="1:26" s="2" customFormat="1" ht="9.75" customHeight="1">
      <c r="A22" s="4" t="s">
        <v>20</v>
      </c>
      <c r="B22" s="34"/>
      <c r="C22" s="35">
        <v>12141</v>
      </c>
      <c r="D22" s="18">
        <v>557</v>
      </c>
      <c r="E22" s="18">
        <v>258</v>
      </c>
      <c r="F22" s="18">
        <v>58</v>
      </c>
      <c r="G22" s="18">
        <v>30</v>
      </c>
      <c r="H22" s="18">
        <v>15</v>
      </c>
      <c r="I22" s="18">
        <v>49</v>
      </c>
      <c r="J22" s="18">
        <v>229</v>
      </c>
      <c r="K22" s="18">
        <v>17</v>
      </c>
      <c r="L22" s="18">
        <v>166</v>
      </c>
      <c r="M22" s="18">
        <v>505</v>
      </c>
      <c r="N22" s="18">
        <v>1154</v>
      </c>
      <c r="O22" s="18">
        <v>7056</v>
      </c>
      <c r="P22" s="18">
        <v>52</v>
      </c>
      <c r="Q22" s="18">
        <v>16</v>
      </c>
      <c r="R22" s="18">
        <v>58</v>
      </c>
      <c r="S22" s="18">
        <v>27</v>
      </c>
      <c r="T22" s="18">
        <v>1894</v>
      </c>
      <c r="U22" s="27">
        <v>0</v>
      </c>
      <c r="V22" s="18">
        <v>9983</v>
      </c>
      <c r="W22" s="18">
        <v>142</v>
      </c>
      <c r="X22" s="18">
        <v>122</v>
      </c>
      <c r="Y22" s="65">
        <v>10247</v>
      </c>
      <c r="Z22" s="206"/>
    </row>
    <row r="23" spans="1:26" s="2" customFormat="1" ht="9.75" customHeight="1">
      <c r="A23" s="4" t="s">
        <v>21</v>
      </c>
      <c r="B23" s="34"/>
      <c r="C23" s="35">
        <v>55237</v>
      </c>
      <c r="D23" s="18">
        <v>2500</v>
      </c>
      <c r="E23" s="18">
        <v>3020</v>
      </c>
      <c r="F23" s="18">
        <v>1059</v>
      </c>
      <c r="G23" s="18">
        <v>2562</v>
      </c>
      <c r="H23" s="18">
        <v>185</v>
      </c>
      <c r="I23" s="18">
        <v>376</v>
      </c>
      <c r="J23" s="18">
        <v>1349</v>
      </c>
      <c r="K23" s="18">
        <v>882</v>
      </c>
      <c r="L23" s="18">
        <v>1893</v>
      </c>
      <c r="M23" s="18">
        <v>2091</v>
      </c>
      <c r="N23" s="18">
        <v>634</v>
      </c>
      <c r="O23" s="18">
        <v>83</v>
      </c>
      <c r="P23" s="18">
        <v>23184</v>
      </c>
      <c r="Q23" s="18">
        <v>2858</v>
      </c>
      <c r="R23" s="18">
        <v>606</v>
      </c>
      <c r="S23" s="18">
        <v>3656</v>
      </c>
      <c r="T23" s="18">
        <v>8299</v>
      </c>
      <c r="U23" s="27">
        <v>0</v>
      </c>
      <c r="V23" s="18">
        <v>12176</v>
      </c>
      <c r="W23" s="18">
        <v>33142</v>
      </c>
      <c r="X23" s="18">
        <v>1620</v>
      </c>
      <c r="Y23" s="65">
        <v>46938</v>
      </c>
      <c r="Z23" s="206"/>
    </row>
    <row r="24" spans="1:26" s="2" customFormat="1" ht="9.75" customHeight="1">
      <c r="A24" s="4" t="s">
        <v>22</v>
      </c>
      <c r="B24" s="34"/>
      <c r="C24" s="35">
        <v>25717</v>
      </c>
      <c r="D24" s="18">
        <v>880</v>
      </c>
      <c r="E24" s="18">
        <v>738</v>
      </c>
      <c r="F24" s="18">
        <v>821</v>
      </c>
      <c r="G24" s="18">
        <v>1015</v>
      </c>
      <c r="H24" s="18">
        <v>101</v>
      </c>
      <c r="I24" s="18">
        <v>193</v>
      </c>
      <c r="J24" s="18">
        <v>560</v>
      </c>
      <c r="K24" s="18">
        <v>384</v>
      </c>
      <c r="L24" s="18">
        <v>3021</v>
      </c>
      <c r="M24" s="18">
        <v>1246</v>
      </c>
      <c r="N24" s="18">
        <v>267</v>
      </c>
      <c r="O24" s="18">
        <v>45</v>
      </c>
      <c r="P24" s="18">
        <v>2257</v>
      </c>
      <c r="Q24" s="18">
        <v>9033</v>
      </c>
      <c r="R24" s="18">
        <v>446</v>
      </c>
      <c r="S24" s="18">
        <v>1045</v>
      </c>
      <c r="T24" s="18">
        <v>3665</v>
      </c>
      <c r="U24" s="27">
        <v>0</v>
      </c>
      <c r="V24" s="18">
        <v>7203</v>
      </c>
      <c r="W24" s="18">
        <v>13734</v>
      </c>
      <c r="X24" s="18">
        <v>1115</v>
      </c>
      <c r="Y24" s="65">
        <v>22052</v>
      </c>
      <c r="Z24" s="206"/>
    </row>
    <row r="25" spans="1:26" s="2" customFormat="1" ht="9.75" customHeight="1">
      <c r="A25" s="4" t="s">
        <v>23</v>
      </c>
      <c r="B25" s="34"/>
      <c r="C25" s="35">
        <v>31778</v>
      </c>
      <c r="D25" s="18">
        <v>522</v>
      </c>
      <c r="E25" s="18">
        <v>382</v>
      </c>
      <c r="F25" s="18">
        <v>300</v>
      </c>
      <c r="G25" s="18">
        <v>258</v>
      </c>
      <c r="H25" s="18">
        <v>240</v>
      </c>
      <c r="I25" s="18">
        <v>2614</v>
      </c>
      <c r="J25" s="18">
        <v>435</v>
      </c>
      <c r="K25" s="18">
        <v>711</v>
      </c>
      <c r="L25" s="18">
        <v>2973</v>
      </c>
      <c r="M25" s="18">
        <v>1449</v>
      </c>
      <c r="N25" s="18">
        <v>193</v>
      </c>
      <c r="O25" s="18">
        <v>42</v>
      </c>
      <c r="P25" s="18">
        <v>168</v>
      </c>
      <c r="Q25" s="18">
        <v>123</v>
      </c>
      <c r="R25" s="18">
        <v>19029</v>
      </c>
      <c r="S25" s="18">
        <v>120</v>
      </c>
      <c r="T25" s="18">
        <v>2218</v>
      </c>
      <c r="U25" s="27">
        <v>1</v>
      </c>
      <c r="V25" s="18">
        <v>25025</v>
      </c>
      <c r="W25" s="18">
        <v>1380</v>
      </c>
      <c r="X25" s="18">
        <v>3154</v>
      </c>
      <c r="Y25" s="65">
        <v>29559</v>
      </c>
      <c r="Z25" s="206"/>
    </row>
    <row r="26" spans="1:26" s="2" customFormat="1" ht="9.75" customHeight="1">
      <c r="A26" s="21" t="s">
        <v>24</v>
      </c>
      <c r="B26" s="72"/>
      <c r="C26" s="40">
        <v>25078</v>
      </c>
      <c r="D26" s="28">
        <v>1378</v>
      </c>
      <c r="E26" s="28">
        <v>2188</v>
      </c>
      <c r="F26" s="28">
        <v>524</v>
      </c>
      <c r="G26" s="28">
        <v>610</v>
      </c>
      <c r="H26" s="28">
        <v>81</v>
      </c>
      <c r="I26" s="28">
        <v>152</v>
      </c>
      <c r="J26" s="28">
        <v>1361</v>
      </c>
      <c r="K26" s="28">
        <v>243</v>
      </c>
      <c r="L26" s="28">
        <v>1317</v>
      </c>
      <c r="M26" s="28">
        <v>1435</v>
      </c>
      <c r="N26" s="28">
        <v>378</v>
      </c>
      <c r="O26" s="28">
        <v>61</v>
      </c>
      <c r="P26" s="28">
        <v>1579</v>
      </c>
      <c r="Q26" s="28">
        <v>1056</v>
      </c>
      <c r="R26" s="28">
        <v>350</v>
      </c>
      <c r="S26" s="28">
        <v>8780</v>
      </c>
      <c r="T26" s="28">
        <v>3585</v>
      </c>
      <c r="U26" s="38">
        <v>0</v>
      </c>
      <c r="V26" s="28">
        <v>8468</v>
      </c>
      <c r="W26" s="28">
        <v>12268</v>
      </c>
      <c r="X26" s="28">
        <v>757</v>
      </c>
      <c r="Y26" s="66">
        <v>21493</v>
      </c>
      <c r="Z26" s="206"/>
    </row>
    <row r="27" spans="1:26" s="2" customFormat="1" ht="15" customHeight="1">
      <c r="A27" s="207" t="s">
        <v>29</v>
      </c>
      <c r="B27" s="208"/>
      <c r="C27" s="27">
        <v>1073423</v>
      </c>
      <c r="D27" s="18">
        <v>159856</v>
      </c>
      <c r="E27" s="18">
        <v>159837</v>
      </c>
      <c r="F27" s="18">
        <v>5744</v>
      </c>
      <c r="G27" s="18">
        <v>3247</v>
      </c>
      <c r="H27" s="18">
        <v>3528</v>
      </c>
      <c r="I27" s="18">
        <v>8729</v>
      </c>
      <c r="J27" s="18">
        <v>103680</v>
      </c>
      <c r="K27" s="18">
        <v>2805</v>
      </c>
      <c r="L27" s="18">
        <v>89873</v>
      </c>
      <c r="M27" s="18">
        <v>314053</v>
      </c>
      <c r="N27" s="18">
        <v>54173</v>
      </c>
      <c r="O27" s="18">
        <v>13982</v>
      </c>
      <c r="P27" s="18">
        <v>4792</v>
      </c>
      <c r="Q27" s="18">
        <v>3034</v>
      </c>
      <c r="R27" s="18">
        <v>27778</v>
      </c>
      <c r="S27" s="18">
        <v>4835</v>
      </c>
      <c r="T27" s="18">
        <v>113413</v>
      </c>
      <c r="U27" s="36">
        <v>64</v>
      </c>
      <c r="V27" s="18">
        <v>923232</v>
      </c>
      <c r="W27" s="18">
        <v>18713</v>
      </c>
      <c r="X27" s="18">
        <v>18001</v>
      </c>
      <c r="Y27" s="65">
        <v>959946</v>
      </c>
      <c r="Z27" s="206"/>
    </row>
    <row r="28" spans="1:26" s="2" customFormat="1" ht="9.75" customHeight="1">
      <c r="A28" s="209" t="s">
        <v>30</v>
      </c>
      <c r="B28" s="210"/>
      <c r="C28" s="27">
        <v>146372</v>
      </c>
      <c r="D28" s="18">
        <v>5906</v>
      </c>
      <c r="E28" s="18">
        <v>6823</v>
      </c>
      <c r="F28" s="18">
        <v>10393</v>
      </c>
      <c r="G28" s="18">
        <v>12658</v>
      </c>
      <c r="H28" s="18">
        <v>501</v>
      </c>
      <c r="I28" s="18">
        <v>1404</v>
      </c>
      <c r="J28" s="18">
        <v>3920</v>
      </c>
      <c r="K28" s="18">
        <v>8380</v>
      </c>
      <c r="L28" s="18">
        <v>8118</v>
      </c>
      <c r="M28" s="18">
        <v>6637</v>
      </c>
      <c r="N28" s="18">
        <v>1604</v>
      </c>
      <c r="O28" s="18">
        <v>252</v>
      </c>
      <c r="P28" s="18">
        <v>28120</v>
      </c>
      <c r="Q28" s="18">
        <v>13758</v>
      </c>
      <c r="R28" s="18">
        <v>3251</v>
      </c>
      <c r="S28" s="18">
        <v>13920</v>
      </c>
      <c r="T28" s="18">
        <v>20727</v>
      </c>
      <c r="U28" s="27">
        <v>0</v>
      </c>
      <c r="V28" s="18">
        <v>36511</v>
      </c>
      <c r="W28" s="18">
        <v>76836</v>
      </c>
      <c r="X28" s="18">
        <v>12298</v>
      </c>
      <c r="Y28" s="65">
        <v>125645</v>
      </c>
      <c r="Z28" s="206"/>
    </row>
    <row r="29" spans="1:26" s="2" customFormat="1" ht="9.75" customHeight="1" thickBot="1">
      <c r="A29" s="211" t="s">
        <v>31</v>
      </c>
      <c r="B29" s="212"/>
      <c r="C29" s="39">
        <v>156256</v>
      </c>
      <c r="D29" s="86">
        <v>6395</v>
      </c>
      <c r="E29" s="86">
        <v>5254</v>
      </c>
      <c r="F29" s="86">
        <v>37977</v>
      </c>
      <c r="G29" s="86">
        <v>9065</v>
      </c>
      <c r="H29" s="86">
        <v>7087</v>
      </c>
      <c r="I29" s="86">
        <v>18752</v>
      </c>
      <c r="J29" s="86">
        <v>3471</v>
      </c>
      <c r="K29" s="86">
        <v>2381</v>
      </c>
      <c r="L29" s="86">
        <v>16292</v>
      </c>
      <c r="M29" s="86">
        <v>9524</v>
      </c>
      <c r="N29" s="86">
        <v>1727</v>
      </c>
      <c r="O29" s="86">
        <v>377</v>
      </c>
      <c r="P29" s="86">
        <v>1865</v>
      </c>
      <c r="Q29" s="86">
        <v>1372</v>
      </c>
      <c r="R29" s="86">
        <v>9421</v>
      </c>
      <c r="S29" s="86">
        <v>1122</v>
      </c>
      <c r="T29" s="86">
        <v>24166</v>
      </c>
      <c r="U29" s="39">
        <v>8</v>
      </c>
      <c r="V29" s="86">
        <v>52461</v>
      </c>
      <c r="W29" s="86">
        <v>15805</v>
      </c>
      <c r="X29" s="86">
        <v>63816</v>
      </c>
      <c r="Y29" s="87">
        <v>132082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3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133</v>
      </c>
      <c r="B2" s="1" t="s">
        <v>78</v>
      </c>
      <c r="Y2" s="11"/>
      <c r="Z2" s="206"/>
    </row>
    <row r="3" spans="1:36" s="2" customFormat="1" ht="12" customHeight="1">
      <c r="A3" s="1" t="s">
        <v>140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23430</v>
      </c>
      <c r="D10" s="8">
        <v>3943</v>
      </c>
      <c r="E10" s="8">
        <v>3836</v>
      </c>
      <c r="F10" s="8">
        <v>1138</v>
      </c>
      <c r="G10" s="8">
        <v>446</v>
      </c>
      <c r="H10" s="8">
        <v>43</v>
      </c>
      <c r="I10" s="8">
        <v>305</v>
      </c>
      <c r="J10" s="8">
        <v>1818</v>
      </c>
      <c r="K10" s="8">
        <v>106</v>
      </c>
      <c r="L10" s="8">
        <v>661</v>
      </c>
      <c r="M10" s="8">
        <v>7612</v>
      </c>
      <c r="N10" s="8">
        <v>1136</v>
      </c>
      <c r="O10" s="8">
        <v>171</v>
      </c>
      <c r="P10" s="8">
        <v>773</v>
      </c>
      <c r="Q10" s="8">
        <v>132</v>
      </c>
      <c r="R10" s="8">
        <v>217</v>
      </c>
      <c r="S10" s="8">
        <v>146</v>
      </c>
      <c r="T10" s="8">
        <v>941</v>
      </c>
      <c r="U10" s="35">
        <v>6</v>
      </c>
      <c r="V10" s="18">
        <v>19394</v>
      </c>
      <c r="W10" s="18">
        <v>1603</v>
      </c>
      <c r="X10" s="18">
        <v>1486</v>
      </c>
      <c r="Y10" s="65">
        <v>22483</v>
      </c>
      <c r="Z10" s="206"/>
    </row>
    <row r="11" spans="1:36" s="2" customFormat="1" ht="15" customHeight="1">
      <c r="A11" s="213" t="s">
        <v>53</v>
      </c>
      <c r="B11" s="214"/>
      <c r="C11" s="35">
        <v>4215</v>
      </c>
      <c r="D11" s="18">
        <v>3159</v>
      </c>
      <c r="E11" s="18">
        <v>247</v>
      </c>
      <c r="F11" s="18">
        <v>22</v>
      </c>
      <c r="G11" s="18">
        <v>16</v>
      </c>
      <c r="H11" s="18">
        <v>7</v>
      </c>
      <c r="I11" s="18">
        <v>13</v>
      </c>
      <c r="J11" s="18">
        <v>97</v>
      </c>
      <c r="K11" s="18">
        <v>11</v>
      </c>
      <c r="L11" s="18">
        <v>68</v>
      </c>
      <c r="M11" s="18">
        <v>165</v>
      </c>
      <c r="N11" s="18">
        <v>89</v>
      </c>
      <c r="O11" s="18">
        <v>40</v>
      </c>
      <c r="P11" s="18">
        <v>47</v>
      </c>
      <c r="Q11" s="18">
        <v>15</v>
      </c>
      <c r="R11" s="18">
        <v>23</v>
      </c>
      <c r="S11" s="18">
        <v>10</v>
      </c>
      <c r="T11" s="18">
        <v>180</v>
      </c>
      <c r="U11" s="27">
        <v>6</v>
      </c>
      <c r="V11" s="18"/>
      <c r="W11" s="18">
        <v>99</v>
      </c>
      <c r="X11" s="18">
        <v>42</v>
      </c>
      <c r="Y11" s="65">
        <v>141</v>
      </c>
      <c r="Z11" s="206"/>
    </row>
    <row r="12" spans="1:36" s="2" customFormat="1" ht="9.75" customHeight="1">
      <c r="A12" s="4" t="s">
        <v>11</v>
      </c>
      <c r="B12" s="34"/>
      <c r="C12" s="35">
        <v>3952</v>
      </c>
      <c r="D12" s="18">
        <v>251</v>
      </c>
      <c r="E12" s="18">
        <v>3199</v>
      </c>
      <c r="F12" s="18">
        <v>14</v>
      </c>
      <c r="G12" s="18">
        <v>8</v>
      </c>
      <c r="H12" s="18">
        <v>1</v>
      </c>
      <c r="I12" s="18">
        <v>4</v>
      </c>
      <c r="J12" s="18">
        <v>40</v>
      </c>
      <c r="K12" s="18">
        <v>3</v>
      </c>
      <c r="L12" s="18">
        <v>22</v>
      </c>
      <c r="M12" s="18">
        <v>63</v>
      </c>
      <c r="N12" s="18">
        <v>17</v>
      </c>
      <c r="O12" s="18">
        <v>6</v>
      </c>
      <c r="P12" s="18">
        <v>39</v>
      </c>
      <c r="Q12" s="18">
        <v>9</v>
      </c>
      <c r="R12" s="18">
        <v>14</v>
      </c>
      <c r="S12" s="18">
        <v>31</v>
      </c>
      <c r="T12" s="18">
        <v>231</v>
      </c>
      <c r="U12" s="27">
        <v>0</v>
      </c>
      <c r="V12" s="18"/>
      <c r="W12" s="18">
        <v>90</v>
      </c>
      <c r="X12" s="18">
        <v>19</v>
      </c>
      <c r="Y12" s="65">
        <v>109</v>
      </c>
      <c r="Z12" s="206"/>
    </row>
    <row r="13" spans="1:36" s="2" customFormat="1" ht="9.75" customHeight="1">
      <c r="A13" s="4" t="s">
        <v>52</v>
      </c>
      <c r="B13" s="34"/>
      <c r="C13" s="35">
        <v>2239</v>
      </c>
      <c r="D13" s="18">
        <v>123</v>
      </c>
      <c r="E13" s="18">
        <v>84</v>
      </c>
      <c r="F13" s="18">
        <v>1019</v>
      </c>
      <c r="G13" s="18">
        <v>367</v>
      </c>
      <c r="H13" s="18">
        <v>11</v>
      </c>
      <c r="I13" s="18">
        <v>21</v>
      </c>
      <c r="J13" s="18">
        <v>48</v>
      </c>
      <c r="K13" s="18">
        <v>46</v>
      </c>
      <c r="L13" s="18">
        <v>78</v>
      </c>
      <c r="M13" s="18">
        <v>133</v>
      </c>
      <c r="N13" s="18">
        <v>21</v>
      </c>
      <c r="O13" s="18">
        <v>5</v>
      </c>
      <c r="P13" s="18">
        <v>69</v>
      </c>
      <c r="Q13" s="18">
        <v>48</v>
      </c>
      <c r="R13" s="18">
        <v>36</v>
      </c>
      <c r="S13" s="18">
        <v>35</v>
      </c>
      <c r="T13" s="18">
        <v>95</v>
      </c>
      <c r="U13" s="27">
        <v>0</v>
      </c>
      <c r="V13" s="18"/>
      <c r="W13" s="18">
        <v>565</v>
      </c>
      <c r="X13" s="18">
        <v>1051</v>
      </c>
      <c r="Y13" s="65">
        <v>1616</v>
      </c>
      <c r="Z13" s="206"/>
    </row>
    <row r="14" spans="1:36" s="2" customFormat="1" ht="9.75" customHeight="1">
      <c r="A14" s="4" t="s">
        <v>12</v>
      </c>
      <c r="B14" s="34"/>
      <c r="C14" s="35">
        <v>74</v>
      </c>
      <c r="D14" s="18">
        <v>8</v>
      </c>
      <c r="E14" s="18">
        <v>3</v>
      </c>
      <c r="F14" s="18">
        <v>2</v>
      </c>
      <c r="G14" s="18">
        <v>8</v>
      </c>
      <c r="H14" s="18">
        <v>0</v>
      </c>
      <c r="I14" s="18">
        <v>0</v>
      </c>
      <c r="J14" s="18">
        <v>4</v>
      </c>
      <c r="K14" s="18">
        <v>0</v>
      </c>
      <c r="L14" s="18">
        <v>13</v>
      </c>
      <c r="M14" s="18">
        <v>13</v>
      </c>
      <c r="N14" s="18">
        <v>0</v>
      </c>
      <c r="O14" s="18">
        <v>1</v>
      </c>
      <c r="P14" s="18">
        <v>5</v>
      </c>
      <c r="Q14" s="18">
        <v>1</v>
      </c>
      <c r="R14" s="18">
        <v>5</v>
      </c>
      <c r="S14" s="18">
        <v>1</v>
      </c>
      <c r="T14" s="18">
        <v>10</v>
      </c>
      <c r="U14" s="27">
        <v>0</v>
      </c>
      <c r="V14" s="18"/>
      <c r="W14" s="18">
        <v>15</v>
      </c>
      <c r="X14" s="18">
        <v>2</v>
      </c>
      <c r="Y14" s="65">
        <v>17</v>
      </c>
      <c r="Z14" s="206"/>
    </row>
    <row r="15" spans="1:36" s="2" customFormat="1" ht="9.75" customHeight="1">
      <c r="A15" s="4" t="s">
        <v>13</v>
      </c>
      <c r="B15" s="34"/>
      <c r="C15" s="35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7">
        <v>0</v>
      </c>
      <c r="V15" s="18"/>
      <c r="W15" s="18">
        <v>0</v>
      </c>
      <c r="X15" s="18">
        <v>0</v>
      </c>
      <c r="Y15" s="65">
        <v>0</v>
      </c>
      <c r="Z15" s="206"/>
    </row>
    <row r="16" spans="1:36" s="2" customFormat="1" ht="9.75" customHeight="1">
      <c r="A16" s="4" t="s">
        <v>14</v>
      </c>
      <c r="B16" s="34"/>
      <c r="C16" s="35">
        <v>552</v>
      </c>
      <c r="D16" s="18">
        <v>13</v>
      </c>
      <c r="E16" s="18">
        <v>13</v>
      </c>
      <c r="F16" s="18">
        <v>5</v>
      </c>
      <c r="G16" s="18">
        <v>3</v>
      </c>
      <c r="H16" s="18">
        <v>10</v>
      </c>
      <c r="I16" s="18">
        <v>239</v>
      </c>
      <c r="J16" s="18">
        <v>12</v>
      </c>
      <c r="K16" s="18">
        <v>18</v>
      </c>
      <c r="L16" s="18">
        <v>84</v>
      </c>
      <c r="M16" s="18">
        <v>35</v>
      </c>
      <c r="N16" s="18">
        <v>2</v>
      </c>
      <c r="O16" s="18">
        <v>0</v>
      </c>
      <c r="P16" s="18">
        <v>5</v>
      </c>
      <c r="Q16" s="18">
        <v>4</v>
      </c>
      <c r="R16" s="18">
        <v>94</v>
      </c>
      <c r="S16" s="18">
        <v>4</v>
      </c>
      <c r="T16" s="18">
        <v>11</v>
      </c>
      <c r="U16" s="27">
        <v>0</v>
      </c>
      <c r="V16" s="18"/>
      <c r="W16" s="18">
        <v>34</v>
      </c>
      <c r="X16" s="18">
        <v>254</v>
      </c>
      <c r="Y16" s="65">
        <v>288</v>
      </c>
      <c r="Z16" s="206"/>
    </row>
    <row r="17" spans="1:26" s="2" customFormat="1" ht="9.75" customHeight="1">
      <c r="A17" s="4" t="s">
        <v>15</v>
      </c>
      <c r="B17" s="34"/>
      <c r="C17" s="35">
        <v>1819</v>
      </c>
      <c r="D17" s="18">
        <v>156</v>
      </c>
      <c r="E17" s="18">
        <v>88</v>
      </c>
      <c r="F17" s="18">
        <v>6</v>
      </c>
      <c r="G17" s="18">
        <v>3</v>
      </c>
      <c r="H17" s="18">
        <v>2</v>
      </c>
      <c r="I17" s="18">
        <v>2</v>
      </c>
      <c r="J17" s="18">
        <v>1208</v>
      </c>
      <c r="K17" s="18">
        <v>2</v>
      </c>
      <c r="L17" s="18">
        <v>34</v>
      </c>
      <c r="M17" s="18">
        <v>93</v>
      </c>
      <c r="N17" s="18">
        <v>140</v>
      </c>
      <c r="O17" s="18">
        <v>9</v>
      </c>
      <c r="P17" s="18">
        <v>11</v>
      </c>
      <c r="Q17" s="18">
        <v>2</v>
      </c>
      <c r="R17" s="18">
        <v>10</v>
      </c>
      <c r="S17" s="18">
        <v>9</v>
      </c>
      <c r="T17" s="18">
        <v>44</v>
      </c>
      <c r="U17" s="27">
        <v>0</v>
      </c>
      <c r="V17" s="18"/>
      <c r="W17" s="18">
        <v>27</v>
      </c>
      <c r="X17" s="18">
        <v>10</v>
      </c>
      <c r="Y17" s="65">
        <v>37</v>
      </c>
      <c r="Z17" s="206"/>
    </row>
    <row r="18" spans="1:26" s="2" customFormat="1" ht="9.75" customHeight="1">
      <c r="A18" s="213" t="s">
        <v>16</v>
      </c>
      <c r="B18" s="214"/>
      <c r="C18" s="35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27">
        <v>0</v>
      </c>
      <c r="V18" s="18"/>
      <c r="W18" s="18">
        <v>0</v>
      </c>
      <c r="X18" s="18">
        <v>0</v>
      </c>
      <c r="Y18" s="65">
        <v>0</v>
      </c>
      <c r="Z18" s="206"/>
    </row>
    <row r="19" spans="1:26" s="2" customFormat="1" ht="9.75" customHeight="1">
      <c r="A19" s="4" t="s">
        <v>17</v>
      </c>
      <c r="B19" s="34"/>
      <c r="C19" s="35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27">
        <v>0</v>
      </c>
      <c r="V19" s="18"/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35">
        <v>8398</v>
      </c>
      <c r="D20" s="18">
        <v>129</v>
      </c>
      <c r="E20" s="18">
        <v>153</v>
      </c>
      <c r="F20" s="18">
        <v>59</v>
      </c>
      <c r="G20" s="18">
        <v>19</v>
      </c>
      <c r="H20" s="18">
        <v>12</v>
      </c>
      <c r="I20" s="18">
        <v>20</v>
      </c>
      <c r="J20" s="18">
        <v>107</v>
      </c>
      <c r="K20" s="18">
        <v>13</v>
      </c>
      <c r="L20" s="18">
        <v>338</v>
      </c>
      <c r="M20" s="18">
        <v>7018</v>
      </c>
      <c r="N20" s="18">
        <v>113</v>
      </c>
      <c r="O20" s="18">
        <v>14</v>
      </c>
      <c r="P20" s="18">
        <v>36</v>
      </c>
      <c r="Q20" s="18">
        <v>25</v>
      </c>
      <c r="R20" s="18">
        <v>32</v>
      </c>
      <c r="S20" s="18">
        <v>16</v>
      </c>
      <c r="T20" s="18">
        <v>294</v>
      </c>
      <c r="U20" s="27">
        <v>0</v>
      </c>
      <c r="V20" s="18"/>
      <c r="W20" s="18">
        <v>109</v>
      </c>
      <c r="X20" s="18">
        <v>91</v>
      </c>
      <c r="Y20" s="65">
        <v>200</v>
      </c>
      <c r="Z20" s="206"/>
    </row>
    <row r="21" spans="1:26" s="2" customFormat="1" ht="9.75" customHeight="1">
      <c r="A21" s="4" t="s">
        <v>19</v>
      </c>
      <c r="B21" s="34"/>
      <c r="C21" s="35">
        <v>1409</v>
      </c>
      <c r="D21" s="18">
        <v>88</v>
      </c>
      <c r="E21" s="18">
        <v>27</v>
      </c>
      <c r="F21" s="18">
        <v>4</v>
      </c>
      <c r="G21" s="18">
        <v>4</v>
      </c>
      <c r="H21" s="18">
        <v>0</v>
      </c>
      <c r="I21" s="18">
        <v>2</v>
      </c>
      <c r="J21" s="18">
        <v>295</v>
      </c>
      <c r="K21" s="18">
        <v>2</v>
      </c>
      <c r="L21" s="18">
        <v>17</v>
      </c>
      <c r="M21" s="18">
        <v>75</v>
      </c>
      <c r="N21" s="18">
        <v>749</v>
      </c>
      <c r="O21" s="18">
        <v>96</v>
      </c>
      <c r="P21" s="18">
        <v>5</v>
      </c>
      <c r="Q21" s="18">
        <v>3</v>
      </c>
      <c r="R21" s="18">
        <v>0</v>
      </c>
      <c r="S21" s="18">
        <v>9</v>
      </c>
      <c r="T21" s="18">
        <v>33</v>
      </c>
      <c r="U21" s="27">
        <v>0</v>
      </c>
      <c r="V21" s="18"/>
      <c r="W21" s="18">
        <v>23</v>
      </c>
      <c r="X21" s="18">
        <v>6</v>
      </c>
      <c r="Y21" s="65">
        <v>29</v>
      </c>
      <c r="Z21" s="206"/>
    </row>
    <row r="22" spans="1:26" s="2" customFormat="1" ht="9.75" customHeight="1">
      <c r="A22" s="4" t="s">
        <v>20</v>
      </c>
      <c r="B22" s="34"/>
      <c r="C22" s="35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7">
        <v>0</v>
      </c>
      <c r="V22" s="18"/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35">
        <v>772</v>
      </c>
      <c r="D23" s="18">
        <v>16</v>
      </c>
      <c r="E23" s="18">
        <v>22</v>
      </c>
      <c r="F23" s="18">
        <v>7</v>
      </c>
      <c r="G23" s="18">
        <v>18</v>
      </c>
      <c r="H23" s="18">
        <v>0</v>
      </c>
      <c r="I23" s="18">
        <v>4</v>
      </c>
      <c r="J23" s="18">
        <v>7</v>
      </c>
      <c r="K23" s="18">
        <v>11</v>
      </c>
      <c r="L23" s="18">
        <v>7</v>
      </c>
      <c r="M23" s="18">
        <v>17</v>
      </c>
      <c r="N23" s="18">
        <v>5</v>
      </c>
      <c r="O23" s="18">
        <v>0</v>
      </c>
      <c r="P23" s="18">
        <v>556</v>
      </c>
      <c r="Q23" s="18">
        <v>25</v>
      </c>
      <c r="R23" s="18">
        <v>3</v>
      </c>
      <c r="S23" s="18">
        <v>31</v>
      </c>
      <c r="T23" s="18">
        <v>43</v>
      </c>
      <c r="U23" s="27">
        <v>0</v>
      </c>
      <c r="V23" s="18"/>
      <c r="W23" s="18">
        <v>641</v>
      </c>
      <c r="X23" s="18">
        <v>11</v>
      </c>
      <c r="Y23" s="65">
        <v>652</v>
      </c>
      <c r="Z23" s="206"/>
    </row>
    <row r="24" spans="1:26" s="2" customFormat="1" ht="9.75" customHeight="1">
      <c r="A24" s="4" t="s">
        <v>22</v>
      </c>
      <c r="B24" s="34"/>
      <c r="C24" s="35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27">
        <v>0</v>
      </c>
      <c r="V24" s="18"/>
      <c r="W24" s="18">
        <v>0</v>
      </c>
      <c r="X24" s="18">
        <v>0</v>
      </c>
      <c r="Y24" s="65">
        <v>0</v>
      </c>
      <c r="Z24" s="206"/>
    </row>
    <row r="25" spans="1:26" s="2" customFormat="1" ht="9.75" customHeight="1">
      <c r="A25" s="4" t="s">
        <v>23</v>
      </c>
      <c r="B25" s="34"/>
      <c r="C25" s="35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27">
        <v>0</v>
      </c>
      <c r="V25" s="18"/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40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38">
        <v>0</v>
      </c>
      <c r="V26" s="28"/>
      <c r="W26" s="28">
        <v>0</v>
      </c>
      <c r="X26" s="28">
        <v>0</v>
      </c>
      <c r="Y26" s="66">
        <v>0</v>
      </c>
      <c r="Z26" s="206"/>
    </row>
    <row r="27" spans="1:26" s="2" customFormat="1" ht="15" customHeight="1">
      <c r="A27" s="207" t="s">
        <v>29</v>
      </c>
      <c r="B27" s="208"/>
      <c r="C27" s="27">
        <v>19793</v>
      </c>
      <c r="D27" s="18">
        <v>3783</v>
      </c>
      <c r="E27" s="18">
        <v>3714</v>
      </c>
      <c r="F27" s="18">
        <v>105</v>
      </c>
      <c r="G27" s="18">
        <v>50</v>
      </c>
      <c r="H27" s="18">
        <v>22</v>
      </c>
      <c r="I27" s="18">
        <v>41</v>
      </c>
      <c r="J27" s="18">
        <v>1747</v>
      </c>
      <c r="K27" s="18">
        <v>31</v>
      </c>
      <c r="L27" s="18">
        <v>479</v>
      </c>
      <c r="M27" s="18">
        <v>7414</v>
      </c>
      <c r="N27" s="18">
        <v>1108</v>
      </c>
      <c r="O27" s="18">
        <v>165</v>
      </c>
      <c r="P27" s="18">
        <v>138</v>
      </c>
      <c r="Q27" s="18">
        <v>54</v>
      </c>
      <c r="R27" s="18">
        <v>79</v>
      </c>
      <c r="S27" s="18">
        <v>75</v>
      </c>
      <c r="T27" s="18">
        <v>782</v>
      </c>
      <c r="U27" s="36">
        <v>6</v>
      </c>
      <c r="V27" s="18">
        <v>0</v>
      </c>
      <c r="W27" s="18">
        <v>656</v>
      </c>
      <c r="X27" s="18">
        <v>1305</v>
      </c>
      <c r="Y27" s="65">
        <v>1961</v>
      </c>
      <c r="Z27" s="206"/>
    </row>
    <row r="28" spans="1:26" s="2" customFormat="1" ht="9.75" customHeight="1">
      <c r="A28" s="209" t="s">
        <v>30</v>
      </c>
      <c r="B28" s="210"/>
      <c r="C28" s="27">
        <v>846</v>
      </c>
      <c r="D28" s="18">
        <v>24</v>
      </c>
      <c r="E28" s="18">
        <v>25</v>
      </c>
      <c r="F28" s="18">
        <v>9</v>
      </c>
      <c r="G28" s="18">
        <v>26</v>
      </c>
      <c r="H28" s="18">
        <v>0</v>
      </c>
      <c r="I28" s="18">
        <v>4</v>
      </c>
      <c r="J28" s="18">
        <v>11</v>
      </c>
      <c r="K28" s="18">
        <v>11</v>
      </c>
      <c r="L28" s="18">
        <v>20</v>
      </c>
      <c r="M28" s="18">
        <v>30</v>
      </c>
      <c r="N28" s="18">
        <v>5</v>
      </c>
      <c r="O28" s="18">
        <v>1</v>
      </c>
      <c r="P28" s="18">
        <v>561</v>
      </c>
      <c r="Q28" s="18">
        <v>26</v>
      </c>
      <c r="R28" s="18">
        <v>8</v>
      </c>
      <c r="S28" s="18">
        <v>32</v>
      </c>
      <c r="T28" s="18">
        <v>53</v>
      </c>
      <c r="U28" s="27">
        <v>0</v>
      </c>
      <c r="V28" s="18">
        <v>0</v>
      </c>
      <c r="W28" s="18">
        <v>656</v>
      </c>
      <c r="X28" s="18">
        <v>13</v>
      </c>
      <c r="Y28" s="65">
        <v>669</v>
      </c>
      <c r="Z28" s="206"/>
    </row>
    <row r="29" spans="1:26" s="2" customFormat="1" ht="9.75" customHeight="1" thickBot="1">
      <c r="A29" s="211" t="s">
        <v>31</v>
      </c>
      <c r="B29" s="212"/>
      <c r="C29" s="39">
        <v>2791</v>
      </c>
      <c r="D29" s="86">
        <v>136</v>
      </c>
      <c r="E29" s="86">
        <v>97</v>
      </c>
      <c r="F29" s="86">
        <v>1024</v>
      </c>
      <c r="G29" s="86">
        <v>370</v>
      </c>
      <c r="H29" s="86">
        <v>21</v>
      </c>
      <c r="I29" s="86">
        <v>260</v>
      </c>
      <c r="J29" s="86">
        <v>60</v>
      </c>
      <c r="K29" s="86">
        <v>64</v>
      </c>
      <c r="L29" s="86">
        <v>162</v>
      </c>
      <c r="M29" s="86">
        <v>168</v>
      </c>
      <c r="N29" s="86">
        <v>23</v>
      </c>
      <c r="O29" s="86">
        <v>5</v>
      </c>
      <c r="P29" s="86">
        <v>74</v>
      </c>
      <c r="Q29" s="86">
        <v>52</v>
      </c>
      <c r="R29" s="86">
        <v>130</v>
      </c>
      <c r="S29" s="86">
        <v>39</v>
      </c>
      <c r="T29" s="86">
        <v>106</v>
      </c>
      <c r="U29" s="39">
        <v>0</v>
      </c>
      <c r="V29" s="86">
        <v>0</v>
      </c>
      <c r="W29" s="86">
        <v>599</v>
      </c>
      <c r="X29" s="86">
        <v>1305</v>
      </c>
      <c r="Y29" s="87">
        <v>1904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4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133</v>
      </c>
      <c r="B2" s="51" t="str">
        <f>'B 7.7'!B2</f>
        <v>Fachhochschulen in kirchlicher Trägerschaft</v>
      </c>
      <c r="Z2" s="206"/>
    </row>
    <row r="3" spans="1:26" s="44" customFormat="1" ht="12">
      <c r="A3" s="51" t="s">
        <v>141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50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17.989756722151089</v>
      </c>
      <c r="D11" s="131">
        <v>80.116662439766671</v>
      </c>
      <c r="E11" s="131">
        <v>6.438998957247132</v>
      </c>
      <c r="F11" s="131">
        <v>1.9332161687170475</v>
      </c>
      <c r="G11" s="131">
        <v>3.5874439461883409</v>
      </c>
      <c r="H11" s="131">
        <v>16.279069767441861</v>
      </c>
      <c r="I11" s="131">
        <v>4.2622950819672134</v>
      </c>
      <c r="J11" s="131">
        <v>5.3355335533553356</v>
      </c>
      <c r="K11" s="131">
        <v>10.377358490566039</v>
      </c>
      <c r="L11" s="131">
        <v>10.287443267776096</v>
      </c>
      <c r="M11" s="131">
        <v>2.1676300578034682</v>
      </c>
      <c r="N11" s="131">
        <v>7.834507042253521</v>
      </c>
      <c r="O11" s="131">
        <v>23.391812865497077</v>
      </c>
      <c r="P11" s="131">
        <v>6.0802069857697285</v>
      </c>
      <c r="Q11" s="131">
        <v>11.363636363636363</v>
      </c>
      <c r="R11" s="131">
        <v>10.599078341013826</v>
      </c>
      <c r="S11" s="131">
        <v>6.8493150684931505</v>
      </c>
      <c r="T11" s="131">
        <v>19.128586609989373</v>
      </c>
      <c r="U11" s="130">
        <v>100</v>
      </c>
      <c r="V11" s="128">
        <v>0</v>
      </c>
      <c r="W11" s="128">
        <v>6.1759201497192766</v>
      </c>
      <c r="X11" s="128">
        <v>2.826379542395693</v>
      </c>
      <c r="Y11" s="129">
        <v>0.62714050616020989</v>
      </c>
      <c r="Z11" s="206"/>
    </row>
    <row r="12" spans="1:26" s="44" customFormat="1" ht="9.75" customHeight="1">
      <c r="A12" s="78" t="s">
        <v>11</v>
      </c>
      <c r="B12" s="55"/>
      <c r="C12" s="130">
        <v>16.867264191207852</v>
      </c>
      <c r="D12" s="131">
        <v>6.3657113872685773</v>
      </c>
      <c r="E12" s="131">
        <v>83.394160583941613</v>
      </c>
      <c r="F12" s="131">
        <v>1.2302284710017575</v>
      </c>
      <c r="G12" s="131">
        <v>1.7937219730941705</v>
      </c>
      <c r="H12" s="131">
        <v>2.3255813953488373</v>
      </c>
      <c r="I12" s="131">
        <v>1.3114754098360655</v>
      </c>
      <c r="J12" s="131">
        <v>2.2002200220022003</v>
      </c>
      <c r="K12" s="131">
        <v>2.8301886792452828</v>
      </c>
      <c r="L12" s="131">
        <v>3.3282904689863844</v>
      </c>
      <c r="M12" s="131">
        <v>0.82764056752496062</v>
      </c>
      <c r="N12" s="131">
        <v>1.4964788732394365</v>
      </c>
      <c r="O12" s="131">
        <v>3.5087719298245612</v>
      </c>
      <c r="P12" s="131">
        <v>5.0452781371280722</v>
      </c>
      <c r="Q12" s="131">
        <v>6.8181818181818183</v>
      </c>
      <c r="R12" s="131">
        <v>6.4516129032258061</v>
      </c>
      <c r="S12" s="131">
        <v>21.232876712328768</v>
      </c>
      <c r="T12" s="131">
        <v>24.548352816153027</v>
      </c>
      <c r="U12" s="130">
        <v>0</v>
      </c>
      <c r="V12" s="128">
        <v>0</v>
      </c>
      <c r="W12" s="128">
        <v>5.6144728633811605</v>
      </c>
      <c r="X12" s="128">
        <v>1.2786002691790039</v>
      </c>
      <c r="Y12" s="129">
        <v>0.48481074589689988</v>
      </c>
      <c r="Z12" s="206"/>
    </row>
    <row r="13" spans="1:26" s="44" customFormat="1" ht="9.75" customHeight="1">
      <c r="A13" s="78" t="s">
        <v>52</v>
      </c>
      <c r="B13" s="55"/>
      <c r="C13" s="130">
        <v>9.5561246265471613</v>
      </c>
      <c r="D13" s="131">
        <v>3.1194521937610955</v>
      </c>
      <c r="E13" s="131">
        <v>2.1897810218978102</v>
      </c>
      <c r="F13" s="131">
        <v>89.543057996485061</v>
      </c>
      <c r="G13" s="131">
        <v>82.286995515695068</v>
      </c>
      <c r="H13" s="131">
        <v>25.581395348837209</v>
      </c>
      <c r="I13" s="131">
        <v>6.8852459016393439</v>
      </c>
      <c r="J13" s="131">
        <v>2.6402640264026402</v>
      </c>
      <c r="K13" s="131">
        <v>43.39622641509434</v>
      </c>
      <c r="L13" s="131">
        <v>11.800302571860817</v>
      </c>
      <c r="M13" s="131">
        <v>1.7472411981082501</v>
      </c>
      <c r="N13" s="131">
        <v>1.8485915492957747</v>
      </c>
      <c r="O13" s="131">
        <v>2.9239766081871346</v>
      </c>
      <c r="P13" s="131">
        <v>8.9262613195342819</v>
      </c>
      <c r="Q13" s="131">
        <v>36.363636363636367</v>
      </c>
      <c r="R13" s="131">
        <v>16.589861751152075</v>
      </c>
      <c r="S13" s="131">
        <v>23.972602739726028</v>
      </c>
      <c r="T13" s="131">
        <v>10.095642933049946</v>
      </c>
      <c r="U13" s="130">
        <v>0</v>
      </c>
      <c r="V13" s="128">
        <v>0</v>
      </c>
      <c r="W13" s="128">
        <v>35.246412975670616</v>
      </c>
      <c r="X13" s="128">
        <v>70.726783310901752</v>
      </c>
      <c r="Y13" s="129">
        <v>7.187652893297158</v>
      </c>
      <c r="Z13" s="206"/>
    </row>
    <row r="14" spans="1:26" s="44" customFormat="1" ht="9.75" customHeight="1">
      <c r="A14" s="78" t="s">
        <v>12</v>
      </c>
      <c r="B14" s="55"/>
      <c r="C14" s="130">
        <v>0.31583440034144261</v>
      </c>
      <c r="D14" s="131">
        <v>0.20289119959421761</v>
      </c>
      <c r="E14" s="131">
        <v>7.8206465067778938E-2</v>
      </c>
      <c r="F14" s="131">
        <v>0.1757469244288225</v>
      </c>
      <c r="G14" s="131">
        <v>1.7937219730941705</v>
      </c>
      <c r="H14" s="131">
        <v>0</v>
      </c>
      <c r="I14" s="131">
        <v>0</v>
      </c>
      <c r="J14" s="131">
        <v>0.22002200220022003</v>
      </c>
      <c r="K14" s="131">
        <v>0</v>
      </c>
      <c r="L14" s="131">
        <v>1.9667170953101361</v>
      </c>
      <c r="M14" s="131">
        <v>0.17078297425118236</v>
      </c>
      <c r="N14" s="131">
        <v>0</v>
      </c>
      <c r="O14" s="131">
        <v>0.58479532163742687</v>
      </c>
      <c r="P14" s="131">
        <v>0.64683053040103489</v>
      </c>
      <c r="Q14" s="131">
        <v>0.75757575757575757</v>
      </c>
      <c r="R14" s="131">
        <v>2.3041474654377878</v>
      </c>
      <c r="S14" s="131">
        <v>0.68493150684931503</v>
      </c>
      <c r="T14" s="131">
        <v>1.0626992561105206</v>
      </c>
      <c r="U14" s="130">
        <v>0</v>
      </c>
      <c r="V14" s="128">
        <v>0</v>
      </c>
      <c r="W14" s="128">
        <v>0.93574547723019341</v>
      </c>
      <c r="X14" s="128">
        <v>0.13458950201884254</v>
      </c>
      <c r="Y14" s="129">
        <v>7.5612685139883465E-2</v>
      </c>
      <c r="Z14" s="206"/>
    </row>
    <row r="15" spans="1:26" s="44" customFormat="1" ht="9.75" customHeight="1">
      <c r="A15" s="78" t="s">
        <v>13</v>
      </c>
      <c r="B15" s="55"/>
      <c r="C15" s="130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0">
        <v>0</v>
      </c>
      <c r="V15" s="128">
        <v>0</v>
      </c>
      <c r="W15" s="128">
        <v>0</v>
      </c>
      <c r="X15" s="128">
        <v>0</v>
      </c>
      <c r="Y15" s="129">
        <v>0</v>
      </c>
      <c r="Z15" s="206"/>
    </row>
    <row r="16" spans="1:26" s="44" customFormat="1" ht="9.75" customHeight="1">
      <c r="A16" s="78" t="s">
        <v>14</v>
      </c>
      <c r="B16" s="55"/>
      <c r="C16" s="130">
        <v>2.3559539052496801</v>
      </c>
      <c r="D16" s="131">
        <v>0.32969819934060363</v>
      </c>
      <c r="E16" s="131">
        <v>0.33889468196037537</v>
      </c>
      <c r="F16" s="131">
        <v>0.43936731107205623</v>
      </c>
      <c r="G16" s="131">
        <v>0.67264573991031396</v>
      </c>
      <c r="H16" s="131">
        <v>23.255813953488371</v>
      </c>
      <c r="I16" s="131">
        <v>78.360655737704917</v>
      </c>
      <c r="J16" s="131">
        <v>0.66006600660066006</v>
      </c>
      <c r="K16" s="131">
        <v>16.981132075471699</v>
      </c>
      <c r="L16" s="131">
        <v>12.708018154311649</v>
      </c>
      <c r="M16" s="131">
        <v>0.45980031529164478</v>
      </c>
      <c r="N16" s="131">
        <v>0.176056338028169</v>
      </c>
      <c r="O16" s="131">
        <v>0</v>
      </c>
      <c r="P16" s="131">
        <v>0.64683053040103489</v>
      </c>
      <c r="Q16" s="131">
        <v>3.0303030303030303</v>
      </c>
      <c r="R16" s="131">
        <v>43.317972350230413</v>
      </c>
      <c r="S16" s="131">
        <v>2.7397260273972601</v>
      </c>
      <c r="T16" s="131">
        <v>1.1689691817215728</v>
      </c>
      <c r="U16" s="130">
        <v>0</v>
      </c>
      <c r="V16" s="128">
        <v>0</v>
      </c>
      <c r="W16" s="128">
        <v>2.1210230817217717</v>
      </c>
      <c r="X16" s="128">
        <v>17.092866756393001</v>
      </c>
      <c r="Y16" s="129">
        <v>1.2809678423697906</v>
      </c>
      <c r="Z16" s="206"/>
    </row>
    <row r="17" spans="1:26" s="44" customFormat="1" ht="9.75" customHeight="1">
      <c r="A17" s="78" t="s">
        <v>15</v>
      </c>
      <c r="B17" s="55"/>
      <c r="C17" s="130">
        <v>7.7635510029876231</v>
      </c>
      <c r="D17" s="131">
        <v>3.9563783920872431</v>
      </c>
      <c r="E17" s="131">
        <v>2.2940563086548487</v>
      </c>
      <c r="F17" s="131">
        <v>0.52724077328646746</v>
      </c>
      <c r="G17" s="131">
        <v>0.67264573991031396</v>
      </c>
      <c r="H17" s="131">
        <v>4.6511627906976747</v>
      </c>
      <c r="I17" s="131">
        <v>0.65573770491803274</v>
      </c>
      <c r="J17" s="131">
        <v>66.446644664466447</v>
      </c>
      <c r="K17" s="131">
        <v>1.8867924528301887</v>
      </c>
      <c r="L17" s="131">
        <v>5.143721633888048</v>
      </c>
      <c r="M17" s="131">
        <v>1.2217551234892274</v>
      </c>
      <c r="N17" s="131">
        <v>12.32394366197183</v>
      </c>
      <c r="O17" s="131">
        <v>5.2631578947368425</v>
      </c>
      <c r="P17" s="131">
        <v>1.4230271668822769</v>
      </c>
      <c r="Q17" s="131">
        <v>1.5151515151515151</v>
      </c>
      <c r="R17" s="131">
        <v>4.6082949308755756</v>
      </c>
      <c r="S17" s="131">
        <v>6.1643835616438354</v>
      </c>
      <c r="T17" s="131">
        <v>4.6758767268862913</v>
      </c>
      <c r="U17" s="130">
        <v>0</v>
      </c>
      <c r="V17" s="128">
        <v>0</v>
      </c>
      <c r="W17" s="128">
        <v>1.6843418590143482</v>
      </c>
      <c r="X17" s="128">
        <v>0.67294751009421261</v>
      </c>
      <c r="Y17" s="129">
        <v>0.16456878530445226</v>
      </c>
      <c r="Z17" s="206"/>
    </row>
    <row r="18" spans="1:26" s="44" customFormat="1" ht="9.75" customHeight="1">
      <c r="A18" s="78" t="s">
        <v>16</v>
      </c>
      <c r="B18" s="55"/>
      <c r="C18" s="130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0">
        <v>0</v>
      </c>
      <c r="V18" s="128">
        <v>0</v>
      </c>
      <c r="W18" s="128">
        <v>0</v>
      </c>
      <c r="X18" s="128">
        <v>0</v>
      </c>
      <c r="Y18" s="129">
        <v>0</v>
      </c>
      <c r="Z18" s="206"/>
    </row>
    <row r="19" spans="1:26" s="44" customFormat="1" ht="9.75" customHeight="1">
      <c r="A19" s="78" t="s">
        <v>17</v>
      </c>
      <c r="B19" s="55"/>
      <c r="C19" s="130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0">
        <v>0</v>
      </c>
      <c r="V19" s="128">
        <v>0</v>
      </c>
      <c r="W19" s="128">
        <v>0</v>
      </c>
      <c r="X19" s="128">
        <v>0</v>
      </c>
      <c r="Y19" s="129">
        <v>0</v>
      </c>
      <c r="Z19" s="206"/>
    </row>
    <row r="20" spans="1:26" s="44" customFormat="1" ht="9.75" customHeight="1">
      <c r="A20" s="78" t="s">
        <v>18</v>
      </c>
      <c r="B20" s="55"/>
      <c r="C20" s="130">
        <v>35.842936406316689</v>
      </c>
      <c r="D20" s="131">
        <v>3.2716205934567588</v>
      </c>
      <c r="E20" s="131">
        <v>3.9885297184567259</v>
      </c>
      <c r="F20" s="131">
        <v>5.1845342706502633</v>
      </c>
      <c r="G20" s="131">
        <v>4.260089686098655</v>
      </c>
      <c r="H20" s="131">
        <v>27.906976744186046</v>
      </c>
      <c r="I20" s="131">
        <v>6.557377049180328</v>
      </c>
      <c r="J20" s="131">
        <v>5.8855885588558854</v>
      </c>
      <c r="K20" s="131">
        <v>12.264150943396226</v>
      </c>
      <c r="L20" s="131">
        <v>51.134644478063542</v>
      </c>
      <c r="M20" s="131">
        <v>92.196531791907518</v>
      </c>
      <c r="N20" s="131">
        <v>9.9471830985915499</v>
      </c>
      <c r="O20" s="131">
        <v>8.1871345029239766</v>
      </c>
      <c r="P20" s="131">
        <v>4.6571798188874514</v>
      </c>
      <c r="Q20" s="131">
        <v>18.939393939393938</v>
      </c>
      <c r="R20" s="131">
        <v>14.746543778801843</v>
      </c>
      <c r="S20" s="131">
        <v>10.95890410958904</v>
      </c>
      <c r="T20" s="131">
        <v>31.243358129649309</v>
      </c>
      <c r="U20" s="130">
        <v>0</v>
      </c>
      <c r="V20" s="128">
        <v>0</v>
      </c>
      <c r="W20" s="128">
        <v>6.7997504678727383</v>
      </c>
      <c r="X20" s="128">
        <v>6.123822341857335</v>
      </c>
      <c r="Y20" s="129">
        <v>0.88956100164568785</v>
      </c>
      <c r="Z20" s="206"/>
    </row>
    <row r="21" spans="1:26" s="44" customFormat="1" ht="9.75" customHeight="1">
      <c r="A21" s="78" t="s">
        <v>19</v>
      </c>
      <c r="B21" s="55"/>
      <c r="C21" s="130">
        <v>6.0136577037985486</v>
      </c>
      <c r="D21" s="131">
        <v>2.2318031955363935</v>
      </c>
      <c r="E21" s="131">
        <v>0.70385818561001046</v>
      </c>
      <c r="F21" s="131">
        <v>0.35149384885764501</v>
      </c>
      <c r="G21" s="131">
        <v>0.89686098654708524</v>
      </c>
      <c r="H21" s="131">
        <v>0</v>
      </c>
      <c r="I21" s="131">
        <v>0.65573770491803274</v>
      </c>
      <c r="J21" s="131">
        <v>16.226622662266227</v>
      </c>
      <c r="K21" s="131">
        <v>1.8867924528301887</v>
      </c>
      <c r="L21" s="131">
        <v>2.571860816944024</v>
      </c>
      <c r="M21" s="131">
        <v>0.98528638991066742</v>
      </c>
      <c r="N21" s="131">
        <v>65.933098591549296</v>
      </c>
      <c r="O21" s="131">
        <v>56.140350877192979</v>
      </c>
      <c r="P21" s="131">
        <v>0.64683053040103489</v>
      </c>
      <c r="Q21" s="131">
        <v>2.2727272727272729</v>
      </c>
      <c r="R21" s="131">
        <v>0</v>
      </c>
      <c r="S21" s="131">
        <v>6.1643835616438354</v>
      </c>
      <c r="T21" s="131">
        <v>3.5069075451647183</v>
      </c>
      <c r="U21" s="130">
        <v>0</v>
      </c>
      <c r="V21" s="128">
        <v>0</v>
      </c>
      <c r="W21" s="128">
        <v>1.4348097317529631</v>
      </c>
      <c r="X21" s="128">
        <v>0.40376850605652759</v>
      </c>
      <c r="Y21" s="129">
        <v>0.12898634523862473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0">
        <v>0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3.2949210413999146</v>
      </c>
      <c r="D23" s="131">
        <v>0.40578239918843523</v>
      </c>
      <c r="E23" s="131">
        <v>0.57351407716371217</v>
      </c>
      <c r="F23" s="131">
        <v>0.61511423550087874</v>
      </c>
      <c r="G23" s="131">
        <v>4.0358744394618835</v>
      </c>
      <c r="H23" s="131">
        <v>0</v>
      </c>
      <c r="I23" s="131">
        <v>1.3114754098360655</v>
      </c>
      <c r="J23" s="131">
        <v>0.38503850385038502</v>
      </c>
      <c r="K23" s="131">
        <v>10.377358490566039</v>
      </c>
      <c r="L23" s="131">
        <v>1.059001512859304</v>
      </c>
      <c r="M23" s="131">
        <v>0.22333158171308459</v>
      </c>
      <c r="N23" s="131">
        <v>0.44014084507042256</v>
      </c>
      <c r="O23" s="131">
        <v>0</v>
      </c>
      <c r="P23" s="131">
        <v>71.92755498059509</v>
      </c>
      <c r="Q23" s="131">
        <v>18.939393939393938</v>
      </c>
      <c r="R23" s="131">
        <v>1.3824884792626728</v>
      </c>
      <c r="S23" s="131">
        <v>21.232876712328768</v>
      </c>
      <c r="T23" s="131">
        <v>4.5696068012752393</v>
      </c>
      <c r="U23" s="130">
        <v>0</v>
      </c>
      <c r="V23" s="128">
        <v>0</v>
      </c>
      <c r="W23" s="128">
        <v>39.987523393636934</v>
      </c>
      <c r="X23" s="128">
        <v>0.74024226110363389</v>
      </c>
      <c r="Y23" s="129">
        <v>2.8999688653649422</v>
      </c>
      <c r="Z23" s="206"/>
    </row>
    <row r="24" spans="1:26" s="44" customFormat="1" ht="9.75" customHeight="1">
      <c r="A24" s="78" t="s">
        <v>22</v>
      </c>
      <c r="B24" s="55"/>
      <c r="C24" s="130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0">
        <v>0</v>
      </c>
      <c r="V24" s="128">
        <v>0</v>
      </c>
      <c r="W24" s="128">
        <v>0</v>
      </c>
      <c r="X24" s="128">
        <v>0</v>
      </c>
      <c r="Y24" s="129">
        <v>0</v>
      </c>
      <c r="Z24" s="206"/>
    </row>
    <row r="25" spans="1:26" s="44" customFormat="1" ht="9.75" customHeight="1">
      <c r="A25" s="78" t="s">
        <v>23</v>
      </c>
      <c r="B25" s="55"/>
      <c r="C25" s="130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0">
        <v>0</v>
      </c>
      <c r="V25" s="128">
        <v>0</v>
      </c>
      <c r="W25" s="128">
        <v>0</v>
      </c>
      <c r="X25" s="128">
        <v>0</v>
      </c>
      <c r="Y25" s="129">
        <v>0</v>
      </c>
      <c r="Z25" s="206"/>
    </row>
    <row r="26" spans="1:26" s="44" customFormat="1" ht="9.75" customHeight="1">
      <c r="A26" s="93" t="s">
        <v>24</v>
      </c>
      <c r="B26" s="94"/>
      <c r="C26" s="130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2">
        <v>0</v>
      </c>
      <c r="V26" s="133">
        <v>0</v>
      </c>
      <c r="W26" s="133">
        <v>0</v>
      </c>
      <c r="X26" s="133">
        <v>0</v>
      </c>
      <c r="Y26" s="134">
        <v>0</v>
      </c>
      <c r="Z26" s="206"/>
    </row>
    <row r="27" spans="1:26" s="44" customFormat="1" ht="15" customHeight="1">
      <c r="A27" s="95" t="s">
        <v>29</v>
      </c>
      <c r="B27" s="41"/>
      <c r="C27" s="135">
        <v>84.477166026461802</v>
      </c>
      <c r="D27" s="136">
        <v>95.942176008115652</v>
      </c>
      <c r="E27" s="136">
        <v>96.819603753910329</v>
      </c>
      <c r="F27" s="136">
        <v>9.2267135325131804</v>
      </c>
      <c r="G27" s="136">
        <v>11.210762331838565</v>
      </c>
      <c r="H27" s="136">
        <v>51.162790697674417</v>
      </c>
      <c r="I27" s="136">
        <v>13.442622950819672</v>
      </c>
      <c r="J27" s="136">
        <v>96.094609460946089</v>
      </c>
      <c r="K27" s="136">
        <v>29.245283018867923</v>
      </c>
      <c r="L27" s="136">
        <v>72.465960665658088</v>
      </c>
      <c r="M27" s="136">
        <v>97.398843930635834</v>
      </c>
      <c r="N27" s="136">
        <v>97.535211267605632</v>
      </c>
      <c r="O27" s="136">
        <v>96.491228070175438</v>
      </c>
      <c r="P27" s="136">
        <v>17.852522639068564</v>
      </c>
      <c r="Q27" s="136">
        <v>40.909090909090907</v>
      </c>
      <c r="R27" s="136">
        <v>36.405529953917053</v>
      </c>
      <c r="S27" s="136">
        <v>51.369863013698627</v>
      </c>
      <c r="T27" s="136">
        <v>83.103081827842715</v>
      </c>
      <c r="U27" s="137">
        <v>100</v>
      </c>
      <c r="V27" s="128">
        <v>0</v>
      </c>
      <c r="W27" s="128">
        <v>40.923268870867126</v>
      </c>
      <c r="X27" s="128">
        <v>87.819650067294745</v>
      </c>
      <c r="Y27" s="129">
        <v>8.7221456211359687</v>
      </c>
      <c r="Z27" s="206"/>
    </row>
    <row r="28" spans="1:26" s="44" customFormat="1" ht="9.75" customHeight="1">
      <c r="A28" s="95" t="s">
        <v>30</v>
      </c>
      <c r="B28" s="41"/>
      <c r="C28" s="138">
        <v>3.6107554417413574</v>
      </c>
      <c r="D28" s="128">
        <v>0.60867359878265281</v>
      </c>
      <c r="E28" s="128">
        <v>0.65172054223149112</v>
      </c>
      <c r="F28" s="128">
        <v>0.79086115992970119</v>
      </c>
      <c r="G28" s="128">
        <v>5.8295964125560538</v>
      </c>
      <c r="H28" s="128">
        <v>0</v>
      </c>
      <c r="I28" s="128">
        <v>1.3114754098360655</v>
      </c>
      <c r="J28" s="128">
        <v>0.60506050605060502</v>
      </c>
      <c r="K28" s="128">
        <v>10.377358490566039</v>
      </c>
      <c r="L28" s="128">
        <v>3.02571860816944</v>
      </c>
      <c r="M28" s="128">
        <v>0.39411455596426692</v>
      </c>
      <c r="N28" s="128">
        <v>0.44014084507042256</v>
      </c>
      <c r="O28" s="128">
        <v>0.58479532163742687</v>
      </c>
      <c r="P28" s="128">
        <v>72.574385510996123</v>
      </c>
      <c r="Q28" s="128">
        <v>19.696969696969695</v>
      </c>
      <c r="R28" s="128">
        <v>3.6866359447004609</v>
      </c>
      <c r="S28" s="128">
        <v>21.917808219178081</v>
      </c>
      <c r="T28" s="128">
        <v>5.63230605738576</v>
      </c>
      <c r="U28" s="138">
        <v>0</v>
      </c>
      <c r="V28" s="128">
        <v>0</v>
      </c>
      <c r="W28" s="128">
        <v>40.923268870867126</v>
      </c>
      <c r="X28" s="128">
        <v>0.87483176312247646</v>
      </c>
      <c r="Y28" s="129">
        <v>2.9755815505048258</v>
      </c>
      <c r="Z28" s="206"/>
    </row>
    <row r="29" spans="1:26" s="44" customFormat="1" ht="9.75" customHeight="1" thickBot="1">
      <c r="A29" s="96" t="s">
        <v>31</v>
      </c>
      <c r="B29" s="43"/>
      <c r="C29" s="139">
        <v>11.912078531796842</v>
      </c>
      <c r="D29" s="140">
        <v>3.4491503931016991</v>
      </c>
      <c r="E29" s="140">
        <v>2.5286757038581857</v>
      </c>
      <c r="F29" s="140">
        <v>89.982425307557122</v>
      </c>
      <c r="G29" s="140">
        <v>82.959641255605376</v>
      </c>
      <c r="H29" s="140">
        <v>48.837209302325583</v>
      </c>
      <c r="I29" s="140">
        <v>85.245901639344268</v>
      </c>
      <c r="J29" s="140">
        <v>3.3003300330033003</v>
      </c>
      <c r="K29" s="140">
        <v>60.377358490566039</v>
      </c>
      <c r="L29" s="140">
        <v>24.508320726172467</v>
      </c>
      <c r="M29" s="140">
        <v>2.2070415133998948</v>
      </c>
      <c r="N29" s="140">
        <v>2.0246478873239435</v>
      </c>
      <c r="O29" s="140">
        <v>2.9239766081871346</v>
      </c>
      <c r="P29" s="140">
        <v>9.5730918499353166</v>
      </c>
      <c r="Q29" s="140">
        <v>39.393939393939391</v>
      </c>
      <c r="R29" s="140">
        <v>59.907834101382491</v>
      </c>
      <c r="S29" s="140">
        <v>26.712328767123289</v>
      </c>
      <c r="T29" s="140">
        <v>11.26461211477152</v>
      </c>
      <c r="U29" s="139">
        <v>0</v>
      </c>
      <c r="V29" s="140">
        <v>0</v>
      </c>
      <c r="W29" s="140">
        <v>37.367436057392389</v>
      </c>
      <c r="X29" s="140">
        <v>87.819650067294745</v>
      </c>
      <c r="Y29" s="141">
        <v>8.4686207356669492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3"/>
    </row>
    <row r="31" spans="1:26" s="44" customFormat="1" ht="9">
      <c r="Z31" s="143"/>
    </row>
    <row r="32" spans="1:26" s="44" customFormat="1" ht="9">
      <c r="A32" s="47"/>
      <c r="B32" s="47"/>
      <c r="C32" s="47"/>
      <c r="D32" s="47"/>
      <c r="E32" s="47"/>
      <c r="Z32" s="143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3"/>
    </row>
    <row r="34" spans="1:26" s="44" customFormat="1" ht="9">
      <c r="C34" s="49"/>
      <c r="D34" s="50"/>
      <c r="E34" s="49"/>
      <c r="F34" s="50"/>
      <c r="G34" s="49"/>
      <c r="Z34" s="143"/>
    </row>
    <row r="35" spans="1:26" s="44" customFormat="1" ht="9">
      <c r="C35" s="48"/>
      <c r="D35" s="50"/>
      <c r="E35" s="49"/>
      <c r="F35" s="49"/>
      <c r="G35" s="49"/>
      <c r="Z35" s="143"/>
    </row>
    <row r="36" spans="1:26" s="44" customFormat="1" ht="9">
      <c r="C36" s="48"/>
      <c r="D36" s="50"/>
      <c r="E36" s="49"/>
      <c r="F36" s="50"/>
      <c r="G36" s="49"/>
      <c r="L36" s="49"/>
      <c r="Z36" s="143"/>
    </row>
    <row r="37" spans="1:26" s="44" customFormat="1" ht="9">
      <c r="C37" s="48"/>
      <c r="D37" s="50"/>
      <c r="E37" s="48"/>
      <c r="F37" s="50"/>
      <c r="G37" s="49"/>
      <c r="L37" s="48"/>
      <c r="Z37" s="143"/>
    </row>
    <row r="38" spans="1:26" s="44" customFormat="1" ht="9" customHeight="1">
      <c r="D38" s="48"/>
      <c r="E38" s="48"/>
      <c r="F38" s="50"/>
      <c r="G38" s="49"/>
      <c r="L38" s="48"/>
      <c r="Z38" s="143"/>
    </row>
    <row r="39" spans="1:26" s="44" customFormat="1" ht="9">
      <c r="C39" s="48"/>
      <c r="D39" s="50"/>
      <c r="E39" s="49"/>
      <c r="F39" s="50"/>
      <c r="G39" s="49"/>
      <c r="H39" s="50"/>
      <c r="Z39" s="143"/>
    </row>
    <row r="40" spans="1:26" s="44" customFormat="1" ht="9">
      <c r="C40" s="48"/>
      <c r="D40" s="50"/>
      <c r="E40" s="49"/>
      <c r="F40" s="50"/>
      <c r="G40" s="49"/>
      <c r="Z40" s="143"/>
    </row>
    <row r="41" spans="1:26">
      <c r="Z41" s="143"/>
    </row>
    <row r="42" spans="1:26">
      <c r="Z42" s="143"/>
    </row>
    <row r="43" spans="1:26">
      <c r="Z43" s="143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5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133</v>
      </c>
      <c r="B2" s="12" t="str">
        <f>'B 7.7'!B2</f>
        <v>Fachhochschulen in kirchlicher Trägerschaft</v>
      </c>
      <c r="Z2" s="206"/>
    </row>
    <row r="3" spans="1:26" s="13" customFormat="1" ht="12" customHeight="1">
      <c r="A3" s="1" t="s">
        <v>142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16.828851899274433</v>
      </c>
      <c r="E10" s="30">
        <v>16.372172428510456</v>
      </c>
      <c r="F10" s="30">
        <v>4.8570209133589417</v>
      </c>
      <c r="G10" s="30">
        <v>1.9035424669227485</v>
      </c>
      <c r="H10" s="30">
        <v>0.18352539479300042</v>
      </c>
      <c r="I10" s="30">
        <v>1.3017498932991891</v>
      </c>
      <c r="J10" s="30">
        <v>7.7592829705505766</v>
      </c>
      <c r="K10" s="30">
        <v>0.45241143832693126</v>
      </c>
      <c r="L10" s="30">
        <v>2.8211694408877506</v>
      </c>
      <c r="M10" s="30">
        <v>32.48826291079812</v>
      </c>
      <c r="N10" s="30">
        <v>4.8484848484848486</v>
      </c>
      <c r="O10" s="30">
        <v>0.72983354673495515</v>
      </c>
      <c r="P10" s="30">
        <v>3.2991890738369611</v>
      </c>
      <c r="Q10" s="30">
        <v>0.56338028169014087</v>
      </c>
      <c r="R10" s="30">
        <v>0.92616303883909523</v>
      </c>
      <c r="S10" s="30">
        <v>0.62313273580879214</v>
      </c>
      <c r="T10" s="30">
        <v>4.0162185232607772</v>
      </c>
      <c r="U10" s="110">
        <v>2.5608194622279128E-2</v>
      </c>
      <c r="V10" s="30">
        <v>82.774221084080239</v>
      </c>
      <c r="W10" s="30">
        <v>6.8416559965855743</v>
      </c>
      <c r="X10" s="30">
        <v>6.3422962014511306</v>
      </c>
      <c r="Y10" s="63">
        <v>95.958173282116945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74.946619217081846</v>
      </c>
      <c r="E11" s="30">
        <v>5.8600237247924083</v>
      </c>
      <c r="F11" s="30">
        <v>0.52194543297746143</v>
      </c>
      <c r="G11" s="30">
        <v>0.37959667852906287</v>
      </c>
      <c r="H11" s="30">
        <v>0.166073546856465</v>
      </c>
      <c r="I11" s="30">
        <v>0.30842230130486359</v>
      </c>
      <c r="J11" s="30">
        <v>2.3013048635824438</v>
      </c>
      <c r="K11" s="30">
        <v>0.26097271648873072</v>
      </c>
      <c r="L11" s="30">
        <v>1.6132858837485171</v>
      </c>
      <c r="M11" s="30">
        <v>3.9145907473309607</v>
      </c>
      <c r="N11" s="30">
        <v>2.1115065243179121</v>
      </c>
      <c r="O11" s="30">
        <v>0.94899169632265723</v>
      </c>
      <c r="P11" s="30">
        <v>1.1150652431791221</v>
      </c>
      <c r="Q11" s="30">
        <v>0.35587188612099646</v>
      </c>
      <c r="R11" s="30">
        <v>0.5456702253855279</v>
      </c>
      <c r="S11" s="30">
        <v>0.23724792408066431</v>
      </c>
      <c r="T11" s="30">
        <v>4.2704626334519569</v>
      </c>
      <c r="U11" s="29">
        <v>0.14234875444839859</v>
      </c>
      <c r="V11" s="30">
        <v>0</v>
      </c>
      <c r="W11" s="30">
        <v>2.3487544483985765</v>
      </c>
      <c r="X11" s="30">
        <v>0.99644128113879005</v>
      </c>
      <c r="Y11" s="63">
        <v>3.3451957295373664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6.3512145748987852</v>
      </c>
      <c r="E12" s="30">
        <v>80.946356275303643</v>
      </c>
      <c r="F12" s="30">
        <v>0.354251012145749</v>
      </c>
      <c r="G12" s="30">
        <v>0.20242914979757085</v>
      </c>
      <c r="H12" s="30">
        <v>2.5303643724696356E-2</v>
      </c>
      <c r="I12" s="30">
        <v>0.10121457489878542</v>
      </c>
      <c r="J12" s="30">
        <v>1.0121457489878543</v>
      </c>
      <c r="K12" s="30">
        <v>7.5910931174089064E-2</v>
      </c>
      <c r="L12" s="30">
        <v>0.55668016194331982</v>
      </c>
      <c r="M12" s="30">
        <v>1.5941295546558705</v>
      </c>
      <c r="N12" s="30">
        <v>0.43016194331983804</v>
      </c>
      <c r="O12" s="30">
        <v>0.15182186234817813</v>
      </c>
      <c r="P12" s="30">
        <v>0.98684210526315785</v>
      </c>
      <c r="Q12" s="30">
        <v>0.22773279352226722</v>
      </c>
      <c r="R12" s="30">
        <v>0.354251012145749</v>
      </c>
      <c r="S12" s="30">
        <v>0.78441295546558709</v>
      </c>
      <c r="T12" s="30">
        <v>5.8451417004048585</v>
      </c>
      <c r="U12" s="29">
        <v>0</v>
      </c>
      <c r="V12" s="30">
        <v>0</v>
      </c>
      <c r="W12" s="30">
        <v>2.2773279352226719</v>
      </c>
      <c r="X12" s="30">
        <v>0.48076923076923078</v>
      </c>
      <c r="Y12" s="63">
        <v>2.7580971659919027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5.4935238945958016</v>
      </c>
      <c r="E13" s="30">
        <v>3.7516748548459136</v>
      </c>
      <c r="F13" s="30">
        <v>45.511389012952208</v>
      </c>
      <c r="G13" s="30">
        <v>16.39124609200536</v>
      </c>
      <c r="H13" s="30">
        <v>0.49129075480125056</v>
      </c>
      <c r="I13" s="30">
        <v>0.93791871371147839</v>
      </c>
      <c r="J13" s="30">
        <v>2.1438142027690934</v>
      </c>
      <c r="K13" s="30">
        <v>2.0544886109870477</v>
      </c>
      <c r="L13" s="30">
        <v>3.4836980794997765</v>
      </c>
      <c r="M13" s="30">
        <v>5.9401518535060296</v>
      </c>
      <c r="N13" s="30">
        <v>0.93791871371147839</v>
      </c>
      <c r="O13" s="30">
        <v>0.22331397945511389</v>
      </c>
      <c r="P13" s="30">
        <v>3.0817329164805716</v>
      </c>
      <c r="Q13" s="30">
        <v>2.1438142027690934</v>
      </c>
      <c r="R13" s="30">
        <v>1.6078606520768199</v>
      </c>
      <c r="S13" s="30">
        <v>1.5631978561857973</v>
      </c>
      <c r="T13" s="30">
        <v>4.2429656096471637</v>
      </c>
      <c r="U13" s="29">
        <v>0</v>
      </c>
      <c r="V13" s="30">
        <v>0</v>
      </c>
      <c r="W13" s="30">
        <v>25.234479678427871</v>
      </c>
      <c r="X13" s="30">
        <v>46.940598481464939</v>
      </c>
      <c r="Y13" s="63">
        <v>72.175078159892806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10.810810810810811</v>
      </c>
      <c r="E14" s="30">
        <v>4.0540540540540544</v>
      </c>
      <c r="F14" s="30">
        <v>2.7027027027027026</v>
      </c>
      <c r="G14" s="30">
        <v>10.810810810810811</v>
      </c>
      <c r="H14" s="30">
        <v>0</v>
      </c>
      <c r="I14" s="30">
        <v>0</v>
      </c>
      <c r="J14" s="30">
        <v>5.4054054054054053</v>
      </c>
      <c r="K14" s="30">
        <v>0</v>
      </c>
      <c r="L14" s="30">
        <v>17.567567567567568</v>
      </c>
      <c r="M14" s="30">
        <v>17.567567567567568</v>
      </c>
      <c r="N14" s="30">
        <v>0</v>
      </c>
      <c r="O14" s="30">
        <v>1.3513513513513513</v>
      </c>
      <c r="P14" s="30">
        <v>6.756756756756757</v>
      </c>
      <c r="Q14" s="30">
        <v>1.3513513513513513</v>
      </c>
      <c r="R14" s="30">
        <v>6.756756756756757</v>
      </c>
      <c r="S14" s="30">
        <v>1.3513513513513513</v>
      </c>
      <c r="T14" s="30">
        <v>13.513513513513514</v>
      </c>
      <c r="U14" s="29">
        <v>0</v>
      </c>
      <c r="V14" s="30">
        <v>0</v>
      </c>
      <c r="W14" s="30">
        <v>20.27027027027027</v>
      </c>
      <c r="X14" s="30">
        <v>2.7027027027027026</v>
      </c>
      <c r="Y14" s="63">
        <v>22.972972972972972</v>
      </c>
      <c r="Z14" s="206"/>
    </row>
    <row r="15" spans="1:26" s="13" customFormat="1" ht="9.75" customHeight="1">
      <c r="A15" s="71" t="s">
        <v>13</v>
      </c>
      <c r="B15" s="34"/>
      <c r="C15" s="11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63">
        <v>0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2.3550724637681157</v>
      </c>
      <c r="E16" s="30">
        <v>2.3550724637681157</v>
      </c>
      <c r="F16" s="30">
        <v>0.90579710144927539</v>
      </c>
      <c r="G16" s="30">
        <v>0.54347826086956519</v>
      </c>
      <c r="H16" s="30">
        <v>1.8115942028985508</v>
      </c>
      <c r="I16" s="30">
        <v>43.29710144927536</v>
      </c>
      <c r="J16" s="30">
        <v>2.1739130434782608</v>
      </c>
      <c r="K16" s="30">
        <v>3.2608695652173911</v>
      </c>
      <c r="L16" s="30">
        <v>15.217391304347826</v>
      </c>
      <c r="M16" s="30">
        <v>6.3405797101449277</v>
      </c>
      <c r="N16" s="30">
        <v>0.36231884057971014</v>
      </c>
      <c r="O16" s="30">
        <v>0</v>
      </c>
      <c r="P16" s="30">
        <v>0.90579710144927539</v>
      </c>
      <c r="Q16" s="30">
        <v>0.72463768115942029</v>
      </c>
      <c r="R16" s="30">
        <v>17.028985507246375</v>
      </c>
      <c r="S16" s="30">
        <v>0.72463768115942029</v>
      </c>
      <c r="T16" s="30">
        <v>1.9927536231884058</v>
      </c>
      <c r="U16" s="29">
        <v>0</v>
      </c>
      <c r="V16" s="30">
        <v>0</v>
      </c>
      <c r="W16" s="30">
        <v>6.1594202898550723</v>
      </c>
      <c r="X16" s="30">
        <v>46.014492753623188</v>
      </c>
      <c r="Y16" s="63">
        <v>52.173913043478258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8.5761407366684992</v>
      </c>
      <c r="E17" s="30">
        <v>4.837822979659153</v>
      </c>
      <c r="F17" s="30">
        <v>0.32985156679494226</v>
      </c>
      <c r="G17" s="30">
        <v>0.16492578339747113</v>
      </c>
      <c r="H17" s="30">
        <v>0.10995052226498075</v>
      </c>
      <c r="I17" s="30">
        <v>0.10995052226498075</v>
      </c>
      <c r="J17" s="30">
        <v>66.410115448048373</v>
      </c>
      <c r="K17" s="30">
        <v>0.10995052226498075</v>
      </c>
      <c r="L17" s="30">
        <v>1.8691588785046729</v>
      </c>
      <c r="M17" s="30">
        <v>5.1126992853216056</v>
      </c>
      <c r="N17" s="30">
        <v>7.6965365585486527</v>
      </c>
      <c r="O17" s="30">
        <v>0.49477735019241342</v>
      </c>
      <c r="P17" s="30">
        <v>0.60472787245739412</v>
      </c>
      <c r="Q17" s="30">
        <v>0.10995052226498075</v>
      </c>
      <c r="R17" s="30">
        <v>0.54975261132490383</v>
      </c>
      <c r="S17" s="30">
        <v>0.49477735019241342</v>
      </c>
      <c r="T17" s="30">
        <v>2.4189114898295765</v>
      </c>
      <c r="U17" s="29">
        <v>0</v>
      </c>
      <c r="V17" s="30">
        <v>0</v>
      </c>
      <c r="W17" s="30">
        <v>1.4843320505772402</v>
      </c>
      <c r="X17" s="30">
        <v>0.54975261132490383</v>
      </c>
      <c r="Y17" s="63">
        <v>2.0340846619021442</v>
      </c>
      <c r="Z17" s="206"/>
    </row>
    <row r="18" spans="1:26" s="13" customFormat="1" ht="9.75" customHeight="1">
      <c r="A18" s="223" t="s">
        <v>16</v>
      </c>
      <c r="B18" s="214"/>
      <c r="C18" s="112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  <c r="X18" s="30">
        <v>0</v>
      </c>
      <c r="Y18" s="63">
        <v>0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1.5360800190521553</v>
      </c>
      <c r="E20" s="30">
        <v>1.8218623481781377</v>
      </c>
      <c r="F20" s="30">
        <v>0.70254822576803999</v>
      </c>
      <c r="G20" s="30">
        <v>0.22624434389140272</v>
      </c>
      <c r="H20" s="30">
        <v>0.1428911645629912</v>
      </c>
      <c r="I20" s="30">
        <v>0.23815194093831865</v>
      </c>
      <c r="J20" s="30">
        <v>1.2741128840200047</v>
      </c>
      <c r="K20" s="30">
        <v>0.15479876160990713</v>
      </c>
      <c r="L20" s="30">
        <v>4.0247678018575854</v>
      </c>
      <c r="M20" s="30">
        <v>83.567516075256009</v>
      </c>
      <c r="N20" s="30">
        <v>1.3455584663015003</v>
      </c>
      <c r="O20" s="30">
        <v>0.16670635865682304</v>
      </c>
      <c r="P20" s="30">
        <v>0.42867349368897356</v>
      </c>
      <c r="Q20" s="30">
        <v>0.2976899261728983</v>
      </c>
      <c r="R20" s="30">
        <v>0.38104310550130982</v>
      </c>
      <c r="S20" s="30">
        <v>0.19052155275065491</v>
      </c>
      <c r="T20" s="30">
        <v>3.5008335317932842</v>
      </c>
      <c r="U20" s="29">
        <v>0</v>
      </c>
      <c r="V20" s="30">
        <v>0</v>
      </c>
      <c r="W20" s="30">
        <v>1.2979280781138367</v>
      </c>
      <c r="X20" s="30">
        <v>1.0835913312693499</v>
      </c>
      <c r="Y20" s="63">
        <v>2.3815194093831864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6.2455642299503191</v>
      </c>
      <c r="E21" s="30">
        <v>1.9162526614620299</v>
      </c>
      <c r="F21" s="30">
        <v>0.28388928317955997</v>
      </c>
      <c r="G21" s="30">
        <v>0.28388928317955997</v>
      </c>
      <c r="H21" s="30">
        <v>0</v>
      </c>
      <c r="I21" s="30">
        <v>0.14194464158977999</v>
      </c>
      <c r="J21" s="30">
        <v>20.936834634492548</v>
      </c>
      <c r="K21" s="30">
        <v>0.14194464158977999</v>
      </c>
      <c r="L21" s="30">
        <v>1.2065294535131299</v>
      </c>
      <c r="M21" s="30">
        <v>5.3229240596167493</v>
      </c>
      <c r="N21" s="30">
        <v>53.158268275372606</v>
      </c>
      <c r="O21" s="30">
        <v>6.8133427963094393</v>
      </c>
      <c r="P21" s="30">
        <v>0.35486160397444999</v>
      </c>
      <c r="Q21" s="30">
        <v>0.21291696238466998</v>
      </c>
      <c r="R21" s="30">
        <v>0</v>
      </c>
      <c r="S21" s="30">
        <v>0.63875088715400996</v>
      </c>
      <c r="T21" s="30">
        <v>2.3420865862313698</v>
      </c>
      <c r="U21" s="29">
        <v>0</v>
      </c>
      <c r="V21" s="30">
        <v>0</v>
      </c>
      <c r="W21" s="30">
        <v>1.6323633782824698</v>
      </c>
      <c r="X21" s="30">
        <v>0.42583392476933996</v>
      </c>
      <c r="Y21" s="63">
        <v>2.0581973030518097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2.0725388601036268</v>
      </c>
      <c r="E23" s="30">
        <v>2.849740932642487</v>
      </c>
      <c r="F23" s="30">
        <v>0.90673575129533679</v>
      </c>
      <c r="G23" s="30">
        <v>2.3316062176165802</v>
      </c>
      <c r="H23" s="30">
        <v>0</v>
      </c>
      <c r="I23" s="30">
        <v>0.51813471502590669</v>
      </c>
      <c r="J23" s="30">
        <v>0.90673575129533679</v>
      </c>
      <c r="K23" s="30">
        <v>1.4248704663212435</v>
      </c>
      <c r="L23" s="30">
        <v>0.90673575129533679</v>
      </c>
      <c r="M23" s="30">
        <v>2.2020725388601035</v>
      </c>
      <c r="N23" s="30">
        <v>0.64766839378238339</v>
      </c>
      <c r="O23" s="30">
        <v>0</v>
      </c>
      <c r="P23" s="30">
        <v>72.020725388601036</v>
      </c>
      <c r="Q23" s="30">
        <v>3.2383419689119171</v>
      </c>
      <c r="R23" s="30">
        <v>0.38860103626943004</v>
      </c>
      <c r="S23" s="30">
        <v>4.0155440414507773</v>
      </c>
      <c r="T23" s="30">
        <v>5.5699481865284977</v>
      </c>
      <c r="U23" s="29">
        <v>0</v>
      </c>
      <c r="V23" s="30">
        <v>0</v>
      </c>
      <c r="W23" s="30">
        <v>83.031088082901547</v>
      </c>
      <c r="X23" s="30">
        <v>1.4248704663212435</v>
      </c>
      <c r="Y23" s="63">
        <v>84.4559585492228</v>
      </c>
      <c r="Z23" s="206"/>
    </row>
    <row r="24" spans="1:26" s="13" customFormat="1" ht="9.75" customHeight="1">
      <c r="A24" s="71" t="s">
        <v>22</v>
      </c>
      <c r="B24" s="34"/>
      <c r="C24" s="11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  <c r="X24" s="30">
        <v>0</v>
      </c>
      <c r="Y24" s="63">
        <v>0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  <c r="X26" s="30">
        <v>0</v>
      </c>
      <c r="Y26" s="63">
        <v>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19.112817662810084</v>
      </c>
      <c r="E27" s="108">
        <v>18.764209569039558</v>
      </c>
      <c r="F27" s="108">
        <v>0.53049057747688577</v>
      </c>
      <c r="G27" s="108">
        <v>0.25261456070327892</v>
      </c>
      <c r="H27" s="108">
        <v>0.11115040670944273</v>
      </c>
      <c r="I27" s="108">
        <v>0.20714393977668874</v>
      </c>
      <c r="J27" s="108">
        <v>8.8263527509725659</v>
      </c>
      <c r="K27" s="108">
        <v>0.15662102763603294</v>
      </c>
      <c r="L27" s="108">
        <v>2.4200474915374124</v>
      </c>
      <c r="M27" s="108">
        <v>37.457687061082204</v>
      </c>
      <c r="N27" s="108">
        <v>5.5979386651846612</v>
      </c>
      <c r="O27" s="108">
        <v>0.83362805032082055</v>
      </c>
      <c r="P27" s="108">
        <v>0.69721618754104986</v>
      </c>
      <c r="Q27" s="108">
        <v>0.27282372555954126</v>
      </c>
      <c r="R27" s="108">
        <v>0.39913100591118073</v>
      </c>
      <c r="S27" s="108">
        <v>0.37892184105491838</v>
      </c>
      <c r="T27" s="108">
        <v>3.9508917293992827</v>
      </c>
      <c r="U27" s="37">
        <v>3.0313747284393473E-2</v>
      </c>
      <c r="V27" s="108">
        <v>0</v>
      </c>
      <c r="W27" s="108">
        <v>3.3143030364270198</v>
      </c>
      <c r="X27" s="108">
        <v>6.5932400343555804</v>
      </c>
      <c r="Y27" s="109">
        <v>9.9075430707825998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2.8368794326241136</v>
      </c>
      <c r="E28" s="30">
        <v>2.9550827423167849</v>
      </c>
      <c r="F28" s="30">
        <v>1.0638297872340425</v>
      </c>
      <c r="G28" s="30">
        <v>3.0732860520094563</v>
      </c>
      <c r="H28" s="30">
        <v>0</v>
      </c>
      <c r="I28" s="30">
        <v>0.4728132387706856</v>
      </c>
      <c r="J28" s="30">
        <v>1.3002364066193854</v>
      </c>
      <c r="K28" s="30">
        <v>1.3002364066193854</v>
      </c>
      <c r="L28" s="30">
        <v>2.3640661938534278</v>
      </c>
      <c r="M28" s="30">
        <v>3.5460992907801416</v>
      </c>
      <c r="N28" s="30">
        <v>0.59101654846335694</v>
      </c>
      <c r="O28" s="30">
        <v>0.1182033096926714</v>
      </c>
      <c r="P28" s="30">
        <v>66.312056737588648</v>
      </c>
      <c r="Q28" s="30">
        <v>3.0732860520094563</v>
      </c>
      <c r="R28" s="30">
        <v>0.94562647754137119</v>
      </c>
      <c r="S28" s="30">
        <v>3.7825059101654848</v>
      </c>
      <c r="T28" s="30">
        <v>6.2647754137115843</v>
      </c>
      <c r="U28" s="29">
        <v>0</v>
      </c>
      <c r="V28" s="30">
        <v>0</v>
      </c>
      <c r="W28" s="30">
        <v>77.541371158392437</v>
      </c>
      <c r="X28" s="30">
        <v>1.5366430260047281</v>
      </c>
      <c r="Y28" s="63">
        <v>79.078014184397162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4.8728054460766748</v>
      </c>
      <c r="E29" s="89">
        <v>3.4754568255105696</v>
      </c>
      <c r="F29" s="89">
        <v>36.689358652812615</v>
      </c>
      <c r="G29" s="89">
        <v>13.256897169473307</v>
      </c>
      <c r="H29" s="89">
        <v>0.75241848799713362</v>
      </c>
      <c r="I29" s="89">
        <v>9.3156574704407031</v>
      </c>
      <c r="J29" s="89">
        <v>2.149767108563239</v>
      </c>
      <c r="K29" s="89">
        <v>2.2930849158007884</v>
      </c>
      <c r="L29" s="89">
        <v>5.8043711931207449</v>
      </c>
      <c r="M29" s="89">
        <v>6.019347903977069</v>
      </c>
      <c r="N29" s="89">
        <v>0.82407739161590832</v>
      </c>
      <c r="O29" s="89">
        <v>0.17914725904693657</v>
      </c>
      <c r="P29" s="89">
        <v>2.6513794338946615</v>
      </c>
      <c r="Q29" s="89">
        <v>1.8631314940881405</v>
      </c>
      <c r="R29" s="89">
        <v>4.6578287352203516</v>
      </c>
      <c r="S29" s="89">
        <v>1.3973486205661054</v>
      </c>
      <c r="T29" s="89">
        <v>3.7979218917950557</v>
      </c>
      <c r="U29" s="88">
        <v>0</v>
      </c>
      <c r="V29" s="89">
        <v>0</v>
      </c>
      <c r="W29" s="89">
        <v>21.461841633823003</v>
      </c>
      <c r="X29" s="89">
        <v>46.757434611250446</v>
      </c>
      <c r="Y29" s="90">
        <v>68.219276245073445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41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143</v>
      </c>
      <c r="B2" s="1" t="s">
        <v>79</v>
      </c>
      <c r="Y2" s="11"/>
      <c r="Z2" s="206"/>
    </row>
    <row r="3" spans="1:36" s="2" customFormat="1" ht="12" customHeight="1">
      <c r="A3" s="1" t="s">
        <v>144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170667</v>
      </c>
      <c r="D10" s="8">
        <v>18903</v>
      </c>
      <c r="E10" s="8">
        <v>19773</v>
      </c>
      <c r="F10" s="8">
        <v>6895</v>
      </c>
      <c r="G10" s="8">
        <v>4228</v>
      </c>
      <c r="H10" s="8">
        <v>1930</v>
      </c>
      <c r="I10" s="8">
        <v>6347</v>
      </c>
      <c r="J10" s="8">
        <v>11914</v>
      </c>
      <c r="K10" s="8">
        <v>2949</v>
      </c>
      <c r="L10" s="8">
        <v>15427</v>
      </c>
      <c r="M10" s="8">
        <v>40103</v>
      </c>
      <c r="N10" s="8">
        <v>7914</v>
      </c>
      <c r="O10" s="8">
        <v>2305</v>
      </c>
      <c r="P10" s="8">
        <v>6017</v>
      </c>
      <c r="Q10" s="8">
        <v>4197</v>
      </c>
      <c r="R10" s="8">
        <v>4642</v>
      </c>
      <c r="S10" s="8">
        <v>3073</v>
      </c>
      <c r="T10" s="8">
        <v>14040</v>
      </c>
      <c r="U10" s="35">
        <v>10</v>
      </c>
      <c r="V10" s="18">
        <v>120981</v>
      </c>
      <c r="W10" s="18">
        <v>20464</v>
      </c>
      <c r="X10" s="18">
        <v>15172</v>
      </c>
      <c r="Y10" s="65">
        <v>156617</v>
      </c>
      <c r="Z10" s="206"/>
    </row>
    <row r="11" spans="1:36" s="2" customFormat="1" ht="15" customHeight="1">
      <c r="A11" s="213" t="s">
        <v>10</v>
      </c>
      <c r="B11" s="214"/>
      <c r="C11" s="150">
        <v>9202</v>
      </c>
      <c r="D11" s="147">
        <v>2840</v>
      </c>
      <c r="E11" s="148">
        <v>1280</v>
      </c>
      <c r="F11" s="148">
        <v>187</v>
      </c>
      <c r="G11" s="148">
        <v>160</v>
      </c>
      <c r="H11" s="148">
        <v>33</v>
      </c>
      <c r="I11" s="148">
        <v>173</v>
      </c>
      <c r="J11" s="148">
        <v>586</v>
      </c>
      <c r="K11" s="148">
        <v>97</v>
      </c>
      <c r="L11" s="148">
        <v>632</v>
      </c>
      <c r="M11" s="148">
        <v>1180</v>
      </c>
      <c r="N11" s="148">
        <v>350</v>
      </c>
      <c r="O11" s="148">
        <v>101</v>
      </c>
      <c r="P11" s="148">
        <v>465</v>
      </c>
      <c r="Q11" s="148">
        <v>143</v>
      </c>
      <c r="R11" s="148">
        <v>398</v>
      </c>
      <c r="S11" s="148">
        <v>145</v>
      </c>
      <c r="T11" s="148">
        <v>432</v>
      </c>
      <c r="U11" s="27">
        <v>0</v>
      </c>
      <c r="V11" s="18">
        <v>7367</v>
      </c>
      <c r="W11" s="18">
        <v>1010</v>
      </c>
      <c r="X11" s="18">
        <v>393</v>
      </c>
      <c r="Y11" s="65">
        <v>8770</v>
      </c>
      <c r="Z11" s="206"/>
    </row>
    <row r="12" spans="1:36" s="2" customFormat="1" ht="9.75" customHeight="1">
      <c r="A12" s="4" t="s">
        <v>11</v>
      </c>
      <c r="B12" s="34"/>
      <c r="C12" s="150">
        <v>938</v>
      </c>
      <c r="D12" s="147">
        <v>119</v>
      </c>
      <c r="E12" s="148">
        <v>226</v>
      </c>
      <c r="F12" s="148">
        <v>34</v>
      </c>
      <c r="G12" s="148">
        <v>14</v>
      </c>
      <c r="H12" s="148">
        <v>4</v>
      </c>
      <c r="I12" s="148">
        <v>13</v>
      </c>
      <c r="J12" s="148">
        <v>51</v>
      </c>
      <c r="K12" s="148">
        <v>9</v>
      </c>
      <c r="L12" s="148">
        <v>55</v>
      </c>
      <c r="M12" s="148">
        <v>180</v>
      </c>
      <c r="N12" s="148">
        <v>46</v>
      </c>
      <c r="O12" s="148">
        <v>13</v>
      </c>
      <c r="P12" s="148">
        <v>26</v>
      </c>
      <c r="Q12" s="148">
        <v>12</v>
      </c>
      <c r="R12" s="148">
        <v>16</v>
      </c>
      <c r="S12" s="148">
        <v>15</v>
      </c>
      <c r="T12" s="148">
        <v>105</v>
      </c>
      <c r="U12" s="27">
        <v>0</v>
      </c>
      <c r="V12" s="18">
        <v>706</v>
      </c>
      <c r="W12" s="18">
        <v>76</v>
      </c>
      <c r="X12" s="18">
        <v>51</v>
      </c>
      <c r="Y12" s="65">
        <v>833</v>
      </c>
      <c r="Z12" s="206"/>
    </row>
    <row r="13" spans="1:36" s="2" customFormat="1" ht="9.75" customHeight="1">
      <c r="A13" s="4" t="s">
        <v>52</v>
      </c>
      <c r="B13" s="34"/>
      <c r="C13" s="150">
        <v>3155</v>
      </c>
      <c r="D13" s="147">
        <v>165</v>
      </c>
      <c r="E13" s="148">
        <v>152</v>
      </c>
      <c r="F13" s="148">
        <v>1101</v>
      </c>
      <c r="G13" s="148">
        <v>384</v>
      </c>
      <c r="H13" s="148">
        <v>22</v>
      </c>
      <c r="I13" s="148">
        <v>46</v>
      </c>
      <c r="J13" s="148">
        <v>94</v>
      </c>
      <c r="K13" s="148">
        <v>73</v>
      </c>
      <c r="L13" s="148">
        <v>133</v>
      </c>
      <c r="M13" s="148">
        <v>236</v>
      </c>
      <c r="N13" s="148">
        <v>54</v>
      </c>
      <c r="O13" s="148">
        <v>19</v>
      </c>
      <c r="P13" s="148">
        <v>129</v>
      </c>
      <c r="Q13" s="148">
        <v>86</v>
      </c>
      <c r="R13" s="148">
        <v>54</v>
      </c>
      <c r="S13" s="148">
        <v>70</v>
      </c>
      <c r="T13" s="148">
        <v>337</v>
      </c>
      <c r="U13" s="27">
        <v>0</v>
      </c>
      <c r="V13" s="18">
        <v>907</v>
      </c>
      <c r="W13" s="18">
        <v>742</v>
      </c>
      <c r="X13" s="18">
        <v>1169</v>
      </c>
      <c r="Y13" s="65">
        <v>2818</v>
      </c>
      <c r="Z13" s="206"/>
    </row>
    <row r="14" spans="1:36" s="2" customFormat="1" ht="9.75" customHeight="1">
      <c r="A14" s="4" t="s">
        <v>12</v>
      </c>
      <c r="B14" s="34"/>
      <c r="C14" s="150">
        <v>1011</v>
      </c>
      <c r="D14" s="147">
        <v>28</v>
      </c>
      <c r="E14" s="148">
        <v>28</v>
      </c>
      <c r="F14" s="148">
        <v>177</v>
      </c>
      <c r="G14" s="148">
        <v>428</v>
      </c>
      <c r="H14" s="148">
        <v>2</v>
      </c>
      <c r="I14" s="148">
        <v>2</v>
      </c>
      <c r="J14" s="148">
        <v>21</v>
      </c>
      <c r="K14" s="148">
        <v>20</v>
      </c>
      <c r="L14" s="148">
        <v>39</v>
      </c>
      <c r="M14" s="148">
        <v>51</v>
      </c>
      <c r="N14" s="148">
        <v>11</v>
      </c>
      <c r="O14" s="148">
        <v>3</v>
      </c>
      <c r="P14" s="148">
        <v>60</v>
      </c>
      <c r="Q14" s="148">
        <v>41</v>
      </c>
      <c r="R14" s="148">
        <v>22</v>
      </c>
      <c r="S14" s="148">
        <v>21</v>
      </c>
      <c r="T14" s="148">
        <v>57</v>
      </c>
      <c r="U14" s="27">
        <v>0</v>
      </c>
      <c r="V14" s="18">
        <v>203</v>
      </c>
      <c r="W14" s="18">
        <v>570</v>
      </c>
      <c r="X14" s="18">
        <v>181</v>
      </c>
      <c r="Y14" s="65">
        <v>954</v>
      </c>
      <c r="Z14" s="206"/>
    </row>
    <row r="15" spans="1:36" s="2" customFormat="1" ht="9.75" customHeight="1">
      <c r="A15" s="4" t="s">
        <v>13</v>
      </c>
      <c r="B15" s="34"/>
      <c r="C15" s="150">
        <v>2783</v>
      </c>
      <c r="D15" s="147">
        <v>161</v>
      </c>
      <c r="E15" s="148">
        <v>163</v>
      </c>
      <c r="F15" s="148">
        <v>92</v>
      </c>
      <c r="G15" s="148">
        <v>80</v>
      </c>
      <c r="H15" s="148">
        <v>819</v>
      </c>
      <c r="I15" s="148">
        <v>58</v>
      </c>
      <c r="J15" s="148">
        <v>103</v>
      </c>
      <c r="K15" s="148">
        <v>35</v>
      </c>
      <c r="L15" s="148">
        <v>304</v>
      </c>
      <c r="M15" s="148">
        <v>501</v>
      </c>
      <c r="N15" s="148">
        <v>83</v>
      </c>
      <c r="O15" s="148">
        <v>16</v>
      </c>
      <c r="P15" s="148">
        <v>93</v>
      </c>
      <c r="Q15" s="148">
        <v>69</v>
      </c>
      <c r="R15" s="148">
        <v>63</v>
      </c>
      <c r="S15" s="148">
        <v>57</v>
      </c>
      <c r="T15" s="148">
        <v>86</v>
      </c>
      <c r="U15" s="27">
        <v>0</v>
      </c>
      <c r="V15" s="18">
        <v>1394</v>
      </c>
      <c r="W15" s="18">
        <v>334</v>
      </c>
      <c r="X15" s="18">
        <v>969</v>
      </c>
      <c r="Y15" s="65">
        <v>2697</v>
      </c>
      <c r="Z15" s="206"/>
    </row>
    <row r="16" spans="1:36" s="2" customFormat="1" ht="9.75" customHeight="1">
      <c r="A16" s="4" t="s">
        <v>14</v>
      </c>
      <c r="B16" s="34"/>
      <c r="C16" s="150">
        <v>17991</v>
      </c>
      <c r="D16" s="147">
        <v>1820</v>
      </c>
      <c r="E16" s="148">
        <v>2306</v>
      </c>
      <c r="F16" s="148">
        <v>515</v>
      </c>
      <c r="G16" s="148">
        <v>336</v>
      </c>
      <c r="H16" s="148">
        <v>166</v>
      </c>
      <c r="I16" s="148">
        <v>3170</v>
      </c>
      <c r="J16" s="148">
        <v>923</v>
      </c>
      <c r="K16" s="148">
        <v>341</v>
      </c>
      <c r="L16" s="148">
        <v>1814</v>
      </c>
      <c r="M16" s="148">
        <v>3120</v>
      </c>
      <c r="N16" s="148">
        <v>515</v>
      </c>
      <c r="O16" s="148">
        <v>142</v>
      </c>
      <c r="P16" s="148">
        <v>425</v>
      </c>
      <c r="Q16" s="148">
        <v>258</v>
      </c>
      <c r="R16" s="148">
        <v>818</v>
      </c>
      <c r="S16" s="148">
        <v>230</v>
      </c>
      <c r="T16" s="148">
        <v>1092</v>
      </c>
      <c r="U16" s="27">
        <v>0</v>
      </c>
      <c r="V16" s="18">
        <v>11458</v>
      </c>
      <c r="W16" s="18">
        <v>1590</v>
      </c>
      <c r="X16" s="18">
        <v>3851</v>
      </c>
      <c r="Y16" s="65">
        <v>16899</v>
      </c>
      <c r="Z16" s="206"/>
    </row>
    <row r="17" spans="1:26" s="2" customFormat="1" ht="9.75" customHeight="1">
      <c r="A17" s="4" t="s">
        <v>15</v>
      </c>
      <c r="B17" s="34"/>
      <c r="C17" s="150">
        <v>12849</v>
      </c>
      <c r="D17" s="147">
        <v>1597</v>
      </c>
      <c r="E17" s="148">
        <v>1976</v>
      </c>
      <c r="F17" s="148">
        <v>368</v>
      </c>
      <c r="G17" s="148">
        <v>283</v>
      </c>
      <c r="H17" s="148">
        <v>72</v>
      </c>
      <c r="I17" s="148">
        <v>254</v>
      </c>
      <c r="J17" s="148">
        <v>2373</v>
      </c>
      <c r="K17" s="148">
        <v>109</v>
      </c>
      <c r="L17" s="148">
        <v>1107</v>
      </c>
      <c r="M17" s="148">
        <v>1922</v>
      </c>
      <c r="N17" s="148">
        <v>731</v>
      </c>
      <c r="O17" s="148">
        <v>187</v>
      </c>
      <c r="P17" s="148">
        <v>578</v>
      </c>
      <c r="Q17" s="148">
        <v>271</v>
      </c>
      <c r="R17" s="148">
        <v>255</v>
      </c>
      <c r="S17" s="148">
        <v>320</v>
      </c>
      <c r="T17" s="148">
        <v>436</v>
      </c>
      <c r="U17" s="27">
        <v>10</v>
      </c>
      <c r="V17" s="18">
        <v>10148</v>
      </c>
      <c r="W17" s="18">
        <v>1561</v>
      </c>
      <c r="X17" s="18">
        <v>694</v>
      </c>
      <c r="Y17" s="65">
        <v>12403</v>
      </c>
      <c r="Z17" s="206"/>
    </row>
    <row r="18" spans="1:26" s="2" customFormat="1" ht="9.75" customHeight="1">
      <c r="A18" s="213" t="s">
        <v>16</v>
      </c>
      <c r="B18" s="214"/>
      <c r="C18" s="150">
        <v>5223</v>
      </c>
      <c r="D18" s="147">
        <v>415</v>
      </c>
      <c r="E18" s="148">
        <v>460</v>
      </c>
      <c r="F18" s="148">
        <v>219</v>
      </c>
      <c r="G18" s="148">
        <v>202</v>
      </c>
      <c r="H18" s="148">
        <v>34</v>
      </c>
      <c r="I18" s="148">
        <v>348</v>
      </c>
      <c r="J18" s="148">
        <v>279</v>
      </c>
      <c r="K18" s="148">
        <v>747</v>
      </c>
      <c r="L18" s="148">
        <v>539</v>
      </c>
      <c r="M18" s="148">
        <v>665</v>
      </c>
      <c r="N18" s="148">
        <v>119</v>
      </c>
      <c r="O18" s="148">
        <v>26</v>
      </c>
      <c r="P18" s="148">
        <v>205</v>
      </c>
      <c r="Q18" s="148">
        <v>136</v>
      </c>
      <c r="R18" s="148">
        <v>306</v>
      </c>
      <c r="S18" s="148">
        <v>113</v>
      </c>
      <c r="T18" s="148">
        <v>410</v>
      </c>
      <c r="U18" s="27">
        <v>0</v>
      </c>
      <c r="V18" s="18">
        <v>2809</v>
      </c>
      <c r="W18" s="18">
        <v>1403</v>
      </c>
      <c r="X18" s="18">
        <v>601</v>
      </c>
      <c r="Y18" s="65">
        <v>4813</v>
      </c>
      <c r="Z18" s="206"/>
    </row>
    <row r="19" spans="1:26" s="2" customFormat="1" ht="9.75" customHeight="1">
      <c r="A19" s="4" t="s">
        <v>17</v>
      </c>
      <c r="B19" s="34"/>
      <c r="C19" s="150">
        <v>4882</v>
      </c>
      <c r="D19" s="147">
        <v>246</v>
      </c>
      <c r="E19" s="148">
        <v>310</v>
      </c>
      <c r="F19" s="148">
        <v>82</v>
      </c>
      <c r="G19" s="148">
        <v>67</v>
      </c>
      <c r="H19" s="148">
        <v>66</v>
      </c>
      <c r="I19" s="148">
        <v>105</v>
      </c>
      <c r="J19" s="148">
        <v>201</v>
      </c>
      <c r="K19" s="148">
        <v>41</v>
      </c>
      <c r="L19" s="148">
        <v>2345</v>
      </c>
      <c r="M19" s="148">
        <v>722</v>
      </c>
      <c r="N19" s="148">
        <v>118</v>
      </c>
      <c r="O19" s="148">
        <v>24</v>
      </c>
      <c r="P19" s="148">
        <v>73</v>
      </c>
      <c r="Q19" s="148">
        <v>126</v>
      </c>
      <c r="R19" s="148">
        <v>123</v>
      </c>
      <c r="S19" s="148">
        <v>50</v>
      </c>
      <c r="T19" s="148">
        <v>183</v>
      </c>
      <c r="U19" s="27">
        <v>0</v>
      </c>
      <c r="V19" s="18">
        <v>4089</v>
      </c>
      <c r="W19" s="18">
        <v>357</v>
      </c>
      <c r="X19" s="18">
        <v>253</v>
      </c>
      <c r="Y19" s="65">
        <v>4699</v>
      </c>
      <c r="Z19" s="206"/>
    </row>
    <row r="20" spans="1:26" s="2" customFormat="1" ht="9.75" customHeight="1">
      <c r="A20" s="4" t="s">
        <v>18</v>
      </c>
      <c r="B20" s="34"/>
      <c r="C20" s="150">
        <v>88392</v>
      </c>
      <c r="D20" s="147">
        <v>8824</v>
      </c>
      <c r="E20" s="148">
        <v>10481</v>
      </c>
      <c r="F20" s="148">
        <v>3396</v>
      </c>
      <c r="G20" s="148">
        <v>1707</v>
      </c>
      <c r="H20" s="148">
        <v>556</v>
      </c>
      <c r="I20" s="148">
        <v>1807</v>
      </c>
      <c r="J20" s="148">
        <v>5722</v>
      </c>
      <c r="K20" s="148">
        <v>1190</v>
      </c>
      <c r="L20" s="148">
        <v>6732</v>
      </c>
      <c r="M20" s="148">
        <v>27743</v>
      </c>
      <c r="N20" s="148">
        <v>3213</v>
      </c>
      <c r="O20" s="148">
        <v>1023</v>
      </c>
      <c r="P20" s="148">
        <v>2595</v>
      </c>
      <c r="Q20" s="148">
        <v>1379</v>
      </c>
      <c r="R20" s="148">
        <v>2138</v>
      </c>
      <c r="S20" s="148">
        <v>1502</v>
      </c>
      <c r="T20" s="148">
        <v>8384</v>
      </c>
      <c r="U20" s="27">
        <v>0</v>
      </c>
      <c r="V20" s="18">
        <v>65876</v>
      </c>
      <c r="W20" s="18">
        <v>8373</v>
      </c>
      <c r="X20" s="18">
        <v>5759</v>
      </c>
      <c r="Y20" s="65">
        <v>80008</v>
      </c>
      <c r="Z20" s="206"/>
    </row>
    <row r="21" spans="1:26" s="2" customFormat="1" ht="9.75" customHeight="1">
      <c r="A21" s="4" t="s">
        <v>19</v>
      </c>
      <c r="B21" s="34"/>
      <c r="C21" s="150">
        <v>8364</v>
      </c>
      <c r="D21" s="147">
        <v>1174</v>
      </c>
      <c r="E21" s="148">
        <v>721</v>
      </c>
      <c r="F21" s="148">
        <v>226</v>
      </c>
      <c r="G21" s="148">
        <v>80</v>
      </c>
      <c r="H21" s="148">
        <v>41</v>
      </c>
      <c r="I21" s="148">
        <v>148</v>
      </c>
      <c r="J21" s="148">
        <v>662</v>
      </c>
      <c r="K21" s="148">
        <v>62</v>
      </c>
      <c r="L21" s="148">
        <v>400</v>
      </c>
      <c r="M21" s="148">
        <v>1460</v>
      </c>
      <c r="N21" s="148">
        <v>1920</v>
      </c>
      <c r="O21" s="148">
        <v>389</v>
      </c>
      <c r="P21" s="148">
        <v>178</v>
      </c>
      <c r="Q21" s="148">
        <v>87</v>
      </c>
      <c r="R21" s="148">
        <v>115</v>
      </c>
      <c r="S21" s="148">
        <v>90</v>
      </c>
      <c r="T21" s="148">
        <v>611</v>
      </c>
      <c r="U21" s="27">
        <v>0</v>
      </c>
      <c r="V21" s="18">
        <v>6841</v>
      </c>
      <c r="W21" s="18">
        <v>497</v>
      </c>
      <c r="X21" s="18">
        <v>415</v>
      </c>
      <c r="Y21" s="65">
        <v>7753</v>
      </c>
      <c r="Z21" s="206"/>
    </row>
    <row r="22" spans="1:26" s="2" customFormat="1" ht="9.75" customHeight="1">
      <c r="A22" s="4" t="s">
        <v>20</v>
      </c>
      <c r="B22" s="34"/>
      <c r="C22" s="150">
        <v>7601</v>
      </c>
      <c r="D22" s="147">
        <v>1207</v>
      </c>
      <c r="E22" s="148">
        <v>1061</v>
      </c>
      <c r="F22" s="148">
        <v>234</v>
      </c>
      <c r="G22" s="148">
        <v>187</v>
      </c>
      <c r="H22" s="148">
        <v>84</v>
      </c>
      <c r="I22" s="148">
        <v>155</v>
      </c>
      <c r="J22" s="148">
        <v>631</v>
      </c>
      <c r="K22" s="148">
        <v>55</v>
      </c>
      <c r="L22" s="148">
        <v>680</v>
      </c>
      <c r="M22" s="148">
        <v>1659</v>
      </c>
      <c r="N22" s="148">
        <v>615</v>
      </c>
      <c r="O22" s="148">
        <v>316</v>
      </c>
      <c r="P22" s="148">
        <v>177</v>
      </c>
      <c r="Q22" s="148">
        <v>77</v>
      </c>
      <c r="R22" s="148">
        <v>236</v>
      </c>
      <c r="S22" s="148">
        <v>61</v>
      </c>
      <c r="T22" s="148">
        <v>166</v>
      </c>
      <c r="U22" s="27">
        <v>0</v>
      </c>
      <c r="V22" s="18">
        <v>6405</v>
      </c>
      <c r="W22" s="18">
        <v>557</v>
      </c>
      <c r="X22" s="18">
        <v>473</v>
      </c>
      <c r="Y22" s="65">
        <v>7435</v>
      </c>
      <c r="Z22" s="206"/>
    </row>
    <row r="23" spans="1:26" s="2" customFormat="1" ht="9.75" customHeight="1">
      <c r="A23" s="4" t="s">
        <v>21</v>
      </c>
      <c r="B23" s="34"/>
      <c r="C23" s="150">
        <v>4562</v>
      </c>
      <c r="D23" s="147">
        <v>202</v>
      </c>
      <c r="E23" s="148">
        <v>394</v>
      </c>
      <c r="F23" s="148">
        <v>141</v>
      </c>
      <c r="G23" s="148">
        <v>154</v>
      </c>
      <c r="H23" s="148">
        <v>14</v>
      </c>
      <c r="I23" s="148">
        <v>22</v>
      </c>
      <c r="J23" s="148">
        <v>204</v>
      </c>
      <c r="K23" s="148">
        <v>83</v>
      </c>
      <c r="L23" s="148">
        <v>250</v>
      </c>
      <c r="M23" s="148">
        <v>455</v>
      </c>
      <c r="N23" s="148">
        <v>101</v>
      </c>
      <c r="O23" s="148">
        <v>38</v>
      </c>
      <c r="P23" s="148">
        <v>718</v>
      </c>
      <c r="Q23" s="148">
        <v>151</v>
      </c>
      <c r="R23" s="148">
        <v>48</v>
      </c>
      <c r="S23" s="148">
        <v>119</v>
      </c>
      <c r="T23" s="148">
        <v>1468</v>
      </c>
      <c r="U23" s="27">
        <v>0</v>
      </c>
      <c r="V23" s="18">
        <v>1692</v>
      </c>
      <c r="W23" s="18">
        <v>1225</v>
      </c>
      <c r="X23" s="18">
        <v>177</v>
      </c>
      <c r="Y23" s="65">
        <v>3094</v>
      </c>
      <c r="Z23" s="206"/>
    </row>
    <row r="24" spans="1:26" s="2" customFormat="1" ht="9.75" customHeight="1">
      <c r="A24" s="4" t="s">
        <v>22</v>
      </c>
      <c r="B24" s="34"/>
      <c r="C24" s="150">
        <v>3308</v>
      </c>
      <c r="D24" s="147">
        <v>81</v>
      </c>
      <c r="E24" s="148">
        <v>174</v>
      </c>
      <c r="F24" s="148">
        <v>107</v>
      </c>
      <c r="G24" s="148">
        <v>139</v>
      </c>
      <c r="H24" s="148">
        <v>16</v>
      </c>
      <c r="I24" s="148">
        <v>44</v>
      </c>
      <c r="J24" s="148">
        <v>57</v>
      </c>
      <c r="K24" s="148">
        <v>82</v>
      </c>
      <c r="L24" s="148">
        <v>377</v>
      </c>
      <c r="M24" s="148">
        <v>187</v>
      </c>
      <c r="N24" s="148">
        <v>30</v>
      </c>
      <c r="O24" s="148">
        <v>7</v>
      </c>
      <c r="P24" s="148">
        <v>246</v>
      </c>
      <c r="Q24" s="148">
        <v>1320</v>
      </c>
      <c r="R24" s="148">
        <v>46</v>
      </c>
      <c r="S24" s="148">
        <v>140</v>
      </c>
      <c r="T24" s="148">
        <v>255</v>
      </c>
      <c r="U24" s="27">
        <v>0</v>
      </c>
      <c r="V24" s="18">
        <v>959</v>
      </c>
      <c r="W24" s="18">
        <v>1927</v>
      </c>
      <c r="X24" s="18">
        <v>167</v>
      </c>
      <c r="Y24" s="65">
        <v>3053</v>
      </c>
      <c r="Z24" s="206"/>
    </row>
    <row r="25" spans="1:26" s="2" customFormat="1" ht="9.75" customHeight="1">
      <c r="A25" s="4" t="s">
        <v>23</v>
      </c>
      <c r="B25" s="34"/>
      <c r="C25" s="150">
        <v>0</v>
      </c>
      <c r="D25" s="147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0</v>
      </c>
      <c r="U25" s="27">
        <v>0</v>
      </c>
      <c r="V25" s="18">
        <v>0</v>
      </c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151">
        <v>406</v>
      </c>
      <c r="D26" s="149">
        <v>24</v>
      </c>
      <c r="E26" s="28">
        <v>41</v>
      </c>
      <c r="F26" s="28">
        <v>16</v>
      </c>
      <c r="G26" s="28">
        <v>7</v>
      </c>
      <c r="H26" s="28">
        <v>1</v>
      </c>
      <c r="I26" s="28">
        <v>2</v>
      </c>
      <c r="J26" s="28">
        <v>7</v>
      </c>
      <c r="K26" s="28">
        <v>5</v>
      </c>
      <c r="L26" s="28">
        <v>20</v>
      </c>
      <c r="M26" s="28">
        <v>22</v>
      </c>
      <c r="N26" s="28">
        <v>8</v>
      </c>
      <c r="O26" s="28">
        <v>1</v>
      </c>
      <c r="P26" s="28">
        <v>49</v>
      </c>
      <c r="Q26" s="28">
        <v>41</v>
      </c>
      <c r="R26" s="28">
        <v>4</v>
      </c>
      <c r="S26" s="28">
        <v>140</v>
      </c>
      <c r="T26" s="28">
        <v>18</v>
      </c>
      <c r="U26" s="38">
        <v>0</v>
      </c>
      <c r="V26" s="28">
        <v>127</v>
      </c>
      <c r="W26" s="28">
        <v>242</v>
      </c>
      <c r="X26" s="28">
        <v>19</v>
      </c>
      <c r="Y26" s="66">
        <v>388</v>
      </c>
      <c r="Z26" s="206"/>
    </row>
    <row r="27" spans="1:26" s="2" customFormat="1" ht="15" customHeight="1">
      <c r="A27" s="207" t="s">
        <v>29</v>
      </c>
      <c r="B27" s="208"/>
      <c r="C27" s="27">
        <v>132228</v>
      </c>
      <c r="D27" s="18">
        <v>16007</v>
      </c>
      <c r="E27" s="18">
        <v>16055</v>
      </c>
      <c r="F27" s="18">
        <v>4527</v>
      </c>
      <c r="G27" s="18">
        <v>2498</v>
      </c>
      <c r="H27" s="18">
        <v>856</v>
      </c>
      <c r="I27" s="18">
        <v>2655</v>
      </c>
      <c r="J27" s="18">
        <v>10226</v>
      </c>
      <c r="K27" s="18">
        <v>1563</v>
      </c>
      <c r="L27" s="18">
        <v>11951</v>
      </c>
      <c r="M27" s="18">
        <v>34866</v>
      </c>
      <c r="N27" s="18">
        <v>6993</v>
      </c>
      <c r="O27" s="18">
        <v>2053</v>
      </c>
      <c r="P27" s="18">
        <v>4092</v>
      </c>
      <c r="Q27" s="18">
        <v>2095</v>
      </c>
      <c r="R27" s="18">
        <v>3281</v>
      </c>
      <c r="S27" s="18">
        <v>2183</v>
      </c>
      <c r="T27" s="18">
        <v>10317</v>
      </c>
      <c r="U27" s="27">
        <v>10</v>
      </c>
      <c r="V27" s="18">
        <v>101432</v>
      </c>
      <c r="W27" s="18">
        <v>12431</v>
      </c>
      <c r="X27" s="18">
        <v>8038</v>
      </c>
      <c r="Y27" s="65">
        <v>121901</v>
      </c>
      <c r="Z27" s="206"/>
    </row>
    <row r="28" spans="1:26" s="2" customFormat="1" ht="9.75" customHeight="1">
      <c r="A28" s="209" t="s">
        <v>30</v>
      </c>
      <c r="B28" s="210"/>
      <c r="C28" s="27">
        <v>14510</v>
      </c>
      <c r="D28" s="18">
        <v>750</v>
      </c>
      <c r="E28" s="18">
        <v>1097</v>
      </c>
      <c r="F28" s="18">
        <v>660</v>
      </c>
      <c r="G28" s="18">
        <v>930</v>
      </c>
      <c r="H28" s="18">
        <v>67</v>
      </c>
      <c r="I28" s="18">
        <v>418</v>
      </c>
      <c r="J28" s="18">
        <v>568</v>
      </c>
      <c r="K28" s="18">
        <v>937</v>
      </c>
      <c r="L28" s="18">
        <v>1225</v>
      </c>
      <c r="M28" s="18">
        <v>1380</v>
      </c>
      <c r="N28" s="18">
        <v>269</v>
      </c>
      <c r="O28" s="18">
        <v>75</v>
      </c>
      <c r="P28" s="18">
        <v>1278</v>
      </c>
      <c r="Q28" s="18">
        <v>1689</v>
      </c>
      <c r="R28" s="18">
        <v>426</v>
      </c>
      <c r="S28" s="18">
        <v>533</v>
      </c>
      <c r="T28" s="18">
        <v>2208</v>
      </c>
      <c r="U28" s="27">
        <v>0</v>
      </c>
      <c r="V28" s="18">
        <v>5790</v>
      </c>
      <c r="W28" s="18">
        <v>5367</v>
      </c>
      <c r="X28" s="18">
        <v>1145</v>
      </c>
      <c r="Y28" s="65">
        <v>12302</v>
      </c>
      <c r="Z28" s="206"/>
    </row>
    <row r="29" spans="1:26" s="2" customFormat="1" ht="9.75" customHeight="1" thickBot="1">
      <c r="A29" s="211" t="s">
        <v>31</v>
      </c>
      <c r="B29" s="212"/>
      <c r="C29" s="39">
        <v>23929</v>
      </c>
      <c r="D29" s="86">
        <v>2146</v>
      </c>
      <c r="E29" s="86">
        <v>2621</v>
      </c>
      <c r="F29" s="86">
        <v>1708</v>
      </c>
      <c r="G29" s="86">
        <v>800</v>
      </c>
      <c r="H29" s="86">
        <v>1007</v>
      </c>
      <c r="I29" s="86">
        <v>3274</v>
      </c>
      <c r="J29" s="86">
        <v>1120</v>
      </c>
      <c r="K29" s="86">
        <v>449</v>
      </c>
      <c r="L29" s="86">
        <v>2251</v>
      </c>
      <c r="M29" s="86">
        <v>3857</v>
      </c>
      <c r="N29" s="86">
        <v>652</v>
      </c>
      <c r="O29" s="86">
        <v>177</v>
      </c>
      <c r="P29" s="86">
        <v>647</v>
      </c>
      <c r="Q29" s="86">
        <v>413</v>
      </c>
      <c r="R29" s="86">
        <v>935</v>
      </c>
      <c r="S29" s="86">
        <v>357</v>
      </c>
      <c r="T29" s="86">
        <v>1515</v>
      </c>
      <c r="U29" s="39">
        <v>0</v>
      </c>
      <c r="V29" s="86">
        <v>13759</v>
      </c>
      <c r="W29" s="86">
        <v>2666</v>
      </c>
      <c r="X29" s="86">
        <v>5989</v>
      </c>
      <c r="Y29" s="87">
        <v>22414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abelle42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143</v>
      </c>
      <c r="B2" s="51" t="str">
        <f>'B 8.1'!B2</f>
        <v>Fernstudium an Hochschulen</v>
      </c>
      <c r="Z2" s="206"/>
    </row>
    <row r="3" spans="1:26" s="44" customFormat="1" ht="12">
      <c r="A3" s="51" t="s">
        <v>145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5.3917863441672962</v>
      </c>
      <c r="D11" s="131">
        <v>15.024070253398932</v>
      </c>
      <c r="E11" s="131">
        <v>6.4734739290952312</v>
      </c>
      <c r="F11" s="131">
        <v>2.7121102248005799</v>
      </c>
      <c r="G11" s="131">
        <v>3.7842951750236518</v>
      </c>
      <c r="H11" s="131">
        <v>1.7098445595854923</v>
      </c>
      <c r="I11" s="131">
        <v>2.7256971797699703</v>
      </c>
      <c r="J11" s="131">
        <v>4.918583179452745</v>
      </c>
      <c r="K11" s="131">
        <v>3.2892505934214986</v>
      </c>
      <c r="L11" s="131">
        <v>4.0967135541582937</v>
      </c>
      <c r="M11" s="131">
        <v>2.9424232601052291</v>
      </c>
      <c r="N11" s="131">
        <v>4.4225423300480164</v>
      </c>
      <c r="O11" s="131">
        <v>4.3817787418655101</v>
      </c>
      <c r="P11" s="131">
        <v>7.7281037061658635</v>
      </c>
      <c r="Q11" s="131">
        <v>3.4071956159161307</v>
      </c>
      <c r="R11" s="131">
        <v>8.5738905644118919</v>
      </c>
      <c r="S11" s="131">
        <v>4.7185161080377478</v>
      </c>
      <c r="T11" s="131">
        <v>3.0769230769230771</v>
      </c>
      <c r="U11" s="130">
        <v>0</v>
      </c>
      <c r="V11" s="128">
        <v>6.0893859366346783</v>
      </c>
      <c r="W11" s="128">
        <v>4.9354964816262701</v>
      </c>
      <c r="X11" s="128">
        <v>2.5902979172159242</v>
      </c>
      <c r="Y11" s="129">
        <v>5.5996475478396341</v>
      </c>
      <c r="Z11" s="206"/>
    </row>
    <row r="12" spans="1:26" s="44" customFormat="1" ht="9.75" customHeight="1">
      <c r="A12" s="78" t="s">
        <v>11</v>
      </c>
      <c r="B12" s="55"/>
      <c r="C12" s="130">
        <v>0.54960830154628604</v>
      </c>
      <c r="D12" s="131">
        <v>0.62952970427974397</v>
      </c>
      <c r="E12" s="131">
        <v>1.1429727406058767</v>
      </c>
      <c r="F12" s="131">
        <v>0.49311094996374183</v>
      </c>
      <c r="G12" s="131">
        <v>0.33112582781456956</v>
      </c>
      <c r="H12" s="131">
        <v>0.20725388601036268</v>
      </c>
      <c r="I12" s="131">
        <v>0.20482117535843705</v>
      </c>
      <c r="J12" s="131">
        <v>0.4280678193721672</v>
      </c>
      <c r="K12" s="131">
        <v>0.3051881993896236</v>
      </c>
      <c r="L12" s="131">
        <v>0.35651779347896545</v>
      </c>
      <c r="M12" s="131">
        <v>0.44884422611774683</v>
      </c>
      <c r="N12" s="131">
        <v>0.58124842052059644</v>
      </c>
      <c r="O12" s="131">
        <v>0.56399132321041212</v>
      </c>
      <c r="P12" s="131">
        <v>0.43210902443077948</v>
      </c>
      <c r="Q12" s="131">
        <v>0.28591851322373124</v>
      </c>
      <c r="R12" s="131">
        <v>0.34467901766479964</v>
      </c>
      <c r="S12" s="131">
        <v>0.48812235600390497</v>
      </c>
      <c r="T12" s="131">
        <v>0.74786324786324787</v>
      </c>
      <c r="U12" s="130">
        <v>0</v>
      </c>
      <c r="V12" s="128">
        <v>0.58356270819384859</v>
      </c>
      <c r="W12" s="128">
        <v>0.37138389366692731</v>
      </c>
      <c r="X12" s="128">
        <v>0.33614553124176116</v>
      </c>
      <c r="Y12" s="129">
        <v>0.53187074200118756</v>
      </c>
      <c r="Z12" s="206"/>
    </row>
    <row r="13" spans="1:26" s="44" customFormat="1" ht="9.75" customHeight="1">
      <c r="A13" s="78" t="s">
        <v>52</v>
      </c>
      <c r="B13" s="55"/>
      <c r="C13" s="130">
        <v>1.8486292018960901</v>
      </c>
      <c r="D13" s="131">
        <v>0.87287732106014915</v>
      </c>
      <c r="E13" s="131">
        <v>0.76872502908005869</v>
      </c>
      <c r="F13" s="131">
        <v>15.968092820884699</v>
      </c>
      <c r="G13" s="131">
        <v>9.0823084200567639</v>
      </c>
      <c r="H13" s="131">
        <v>1.1398963730569949</v>
      </c>
      <c r="I13" s="131">
        <v>0.72475185126831576</v>
      </c>
      <c r="J13" s="131">
        <v>0.78898774550948469</v>
      </c>
      <c r="K13" s="131">
        <v>2.4754153950491693</v>
      </c>
      <c r="L13" s="131">
        <v>0.86212484604913464</v>
      </c>
      <c r="M13" s="131">
        <v>0.58848465202104583</v>
      </c>
      <c r="N13" s="131">
        <v>0.6823351023502654</v>
      </c>
      <c r="O13" s="131">
        <v>0.824295010845987</v>
      </c>
      <c r="P13" s="131">
        <v>2.1439255442911751</v>
      </c>
      <c r="Q13" s="131">
        <v>2.0490826781034071</v>
      </c>
      <c r="R13" s="131">
        <v>1.1632916846186989</v>
      </c>
      <c r="S13" s="131">
        <v>2.2779043280182232</v>
      </c>
      <c r="T13" s="131">
        <v>2.4002849002849005</v>
      </c>
      <c r="U13" s="130">
        <v>0</v>
      </c>
      <c r="V13" s="128">
        <v>0.74970449905357039</v>
      </c>
      <c r="W13" s="128">
        <v>3.6258795934323689</v>
      </c>
      <c r="X13" s="128">
        <v>7.7049828631689952</v>
      </c>
      <c r="Y13" s="129">
        <v>1.7992938186786875</v>
      </c>
      <c r="Z13" s="206"/>
    </row>
    <row r="14" spans="1:26" s="44" customFormat="1" ht="9.75" customHeight="1">
      <c r="A14" s="78" t="s">
        <v>12</v>
      </c>
      <c r="B14" s="55"/>
      <c r="C14" s="130">
        <v>0.59238165550457911</v>
      </c>
      <c r="D14" s="131">
        <v>0.14812463630111622</v>
      </c>
      <c r="E14" s="131">
        <v>0.14160724219895818</v>
      </c>
      <c r="F14" s="131">
        <v>2.5670775924583031</v>
      </c>
      <c r="G14" s="131">
        <v>10.122989593188269</v>
      </c>
      <c r="H14" s="131">
        <v>0.10362694300518134</v>
      </c>
      <c r="I14" s="131">
        <v>3.1510950055144163E-2</v>
      </c>
      <c r="J14" s="131">
        <v>0.1762632197414806</v>
      </c>
      <c r="K14" s="131">
        <v>0.67819599864360802</v>
      </c>
      <c r="L14" s="131">
        <v>0.25280352628508457</v>
      </c>
      <c r="M14" s="131">
        <v>0.1271725307333616</v>
      </c>
      <c r="N14" s="131">
        <v>0.13899418751579479</v>
      </c>
      <c r="O14" s="131">
        <v>0.13015184381778741</v>
      </c>
      <c r="P14" s="131">
        <v>0.99717467176333718</v>
      </c>
      <c r="Q14" s="131">
        <v>0.97688825351441511</v>
      </c>
      <c r="R14" s="131">
        <v>0.47393364928909953</v>
      </c>
      <c r="S14" s="131">
        <v>0.68337129840546695</v>
      </c>
      <c r="T14" s="131">
        <v>0.40598290598290598</v>
      </c>
      <c r="U14" s="130">
        <v>0</v>
      </c>
      <c r="V14" s="128">
        <v>0.16779494300757969</v>
      </c>
      <c r="W14" s="128">
        <v>2.7853792025019546</v>
      </c>
      <c r="X14" s="128">
        <v>1.1929870814658581</v>
      </c>
      <c r="Y14" s="129">
        <v>0.60912927715382115</v>
      </c>
      <c r="Z14" s="206"/>
    </row>
    <row r="15" spans="1:26" s="44" customFormat="1" ht="9.75" customHeight="1">
      <c r="A15" s="78" t="s">
        <v>13</v>
      </c>
      <c r="B15" s="55"/>
      <c r="C15" s="130">
        <v>1.6306608776154734</v>
      </c>
      <c r="D15" s="131">
        <v>0.85171665873141833</v>
      </c>
      <c r="E15" s="131">
        <v>0.82435644565822086</v>
      </c>
      <c r="F15" s="131">
        <v>1.3343002175489485</v>
      </c>
      <c r="G15" s="131">
        <v>1.8921475875118259</v>
      </c>
      <c r="H15" s="131">
        <v>42.435233160621763</v>
      </c>
      <c r="I15" s="131">
        <v>0.91381755159918077</v>
      </c>
      <c r="J15" s="131">
        <v>0.86452912539869065</v>
      </c>
      <c r="K15" s="131">
        <v>1.186842997626314</v>
      </c>
      <c r="L15" s="131">
        <v>1.9705710766837363</v>
      </c>
      <c r="M15" s="131">
        <v>1.2492830960277286</v>
      </c>
      <c r="N15" s="131">
        <v>1.0487743239828153</v>
      </c>
      <c r="O15" s="131">
        <v>0.69414316702819956</v>
      </c>
      <c r="P15" s="131">
        <v>1.5456207412331726</v>
      </c>
      <c r="Q15" s="131">
        <v>1.6440314510364546</v>
      </c>
      <c r="R15" s="131">
        <v>1.3571736320551486</v>
      </c>
      <c r="S15" s="131">
        <v>1.8548649528148389</v>
      </c>
      <c r="T15" s="131">
        <v>0.61253561253561251</v>
      </c>
      <c r="U15" s="130">
        <v>0</v>
      </c>
      <c r="V15" s="128">
        <v>1.1522470470569759</v>
      </c>
      <c r="W15" s="128">
        <v>1.6321344800625488</v>
      </c>
      <c r="X15" s="128">
        <v>6.3867650935934615</v>
      </c>
      <c r="Y15" s="129">
        <v>1.722035283526054</v>
      </c>
      <c r="Z15" s="206"/>
    </row>
    <row r="16" spans="1:26" s="44" customFormat="1" ht="9.75" customHeight="1">
      <c r="A16" s="78" t="s">
        <v>14</v>
      </c>
      <c r="B16" s="55"/>
      <c r="C16" s="130">
        <v>10.541580973474661</v>
      </c>
      <c r="D16" s="131">
        <v>9.628101359572554</v>
      </c>
      <c r="E16" s="131">
        <v>11.662367875385627</v>
      </c>
      <c r="F16" s="131">
        <v>7.4691805656272665</v>
      </c>
      <c r="G16" s="131">
        <v>7.9470198675496686</v>
      </c>
      <c r="H16" s="131">
        <v>8.6010362694300522</v>
      </c>
      <c r="I16" s="131">
        <v>49.944855837403495</v>
      </c>
      <c r="J16" s="131">
        <v>7.7471881819707908</v>
      </c>
      <c r="K16" s="131">
        <v>11.563241776873516</v>
      </c>
      <c r="L16" s="131">
        <v>11.758605043106241</v>
      </c>
      <c r="M16" s="131">
        <v>7.7799665860409446</v>
      </c>
      <c r="N16" s="131">
        <v>6.5074551427849379</v>
      </c>
      <c r="O16" s="131">
        <v>6.160520607375271</v>
      </c>
      <c r="P16" s="131">
        <v>7.0633205916569723</v>
      </c>
      <c r="Q16" s="131">
        <v>6.1472480343102216</v>
      </c>
      <c r="R16" s="131">
        <v>17.621714778112882</v>
      </c>
      <c r="S16" s="131">
        <v>7.4845427920598766</v>
      </c>
      <c r="T16" s="131">
        <v>7.7777777777777777</v>
      </c>
      <c r="U16" s="130">
        <v>0</v>
      </c>
      <c r="V16" s="128">
        <v>9.4709086550780697</v>
      </c>
      <c r="W16" s="128">
        <v>7.7697419859265047</v>
      </c>
      <c r="X16" s="128">
        <v>25.382283153176903</v>
      </c>
      <c r="Y16" s="129">
        <v>10.790016409457467</v>
      </c>
      <c r="Z16" s="206"/>
    </row>
    <row r="17" spans="1:26" s="44" customFormat="1" ht="9.75" customHeight="1">
      <c r="A17" s="78" t="s">
        <v>15</v>
      </c>
      <c r="B17" s="55"/>
      <c r="C17" s="130">
        <v>7.5286962330151699</v>
      </c>
      <c r="D17" s="131">
        <v>8.4483944347458078</v>
      </c>
      <c r="E17" s="131">
        <v>9.9934253780407634</v>
      </c>
      <c r="F17" s="131">
        <v>5.3372008701957938</v>
      </c>
      <c r="G17" s="131">
        <v>6.693472090823084</v>
      </c>
      <c r="H17" s="131">
        <v>3.7305699481865284</v>
      </c>
      <c r="I17" s="131">
        <v>4.001890657003309</v>
      </c>
      <c r="J17" s="131">
        <v>19.917743830787309</v>
      </c>
      <c r="K17" s="131">
        <v>3.6961681926076637</v>
      </c>
      <c r="L17" s="131">
        <v>7.175730861476632</v>
      </c>
      <c r="M17" s="131">
        <v>4.7926589033239413</v>
      </c>
      <c r="N17" s="131">
        <v>9.236795552185999</v>
      </c>
      <c r="O17" s="131">
        <v>8.1127982646420822</v>
      </c>
      <c r="P17" s="131">
        <v>9.6061160046534813</v>
      </c>
      <c r="Q17" s="131">
        <v>6.4569930903025972</v>
      </c>
      <c r="R17" s="131">
        <v>5.4933218440327449</v>
      </c>
      <c r="S17" s="131">
        <v>10.413276928083306</v>
      </c>
      <c r="T17" s="131">
        <v>3.1054131054131053</v>
      </c>
      <c r="U17" s="130">
        <v>100</v>
      </c>
      <c r="V17" s="128">
        <v>8.3880939982311276</v>
      </c>
      <c r="W17" s="128">
        <v>7.6280297107114929</v>
      </c>
      <c r="X17" s="128">
        <v>4.5742156604271029</v>
      </c>
      <c r="Y17" s="129">
        <v>7.9193191032901922</v>
      </c>
      <c r="Z17" s="206"/>
    </row>
    <row r="18" spans="1:26" s="44" customFormat="1" ht="9.75" customHeight="1">
      <c r="A18" s="78" t="s">
        <v>16</v>
      </c>
      <c r="B18" s="55"/>
      <c r="C18" s="130">
        <v>3.060345585262529</v>
      </c>
      <c r="D18" s="131">
        <v>2.1954187166058299</v>
      </c>
      <c r="E18" s="131">
        <v>2.3264046932685987</v>
      </c>
      <c r="F18" s="131">
        <v>3.1762146482958666</v>
      </c>
      <c r="G18" s="131">
        <v>4.7776726584673606</v>
      </c>
      <c r="H18" s="131">
        <v>1.7616580310880829</v>
      </c>
      <c r="I18" s="131">
        <v>5.4829053095950844</v>
      </c>
      <c r="J18" s="131">
        <v>2.3417827765653851</v>
      </c>
      <c r="K18" s="131">
        <v>25.330620549338757</v>
      </c>
      <c r="L18" s="131">
        <v>3.4938743760938613</v>
      </c>
      <c r="M18" s="131">
        <v>1.6582300576016757</v>
      </c>
      <c r="N18" s="131">
        <v>1.5036643922163255</v>
      </c>
      <c r="O18" s="131">
        <v>1.1279826464208242</v>
      </c>
      <c r="P18" s="131">
        <v>3.4070134618580687</v>
      </c>
      <c r="Q18" s="131">
        <v>3.2404098165356205</v>
      </c>
      <c r="R18" s="131">
        <v>6.5919862128392932</v>
      </c>
      <c r="S18" s="131">
        <v>3.6771884152294176</v>
      </c>
      <c r="T18" s="131">
        <v>2.9202279202279202</v>
      </c>
      <c r="U18" s="130">
        <v>0</v>
      </c>
      <c r="V18" s="128">
        <v>2.3218521916664598</v>
      </c>
      <c r="W18" s="128">
        <v>6.8559421422986713</v>
      </c>
      <c r="X18" s="128">
        <v>3.9612443975744793</v>
      </c>
      <c r="Y18" s="129">
        <v>3.0731018982613638</v>
      </c>
      <c r="Z18" s="206"/>
    </row>
    <row r="19" spans="1:26" s="44" customFormat="1" ht="9.75" customHeight="1">
      <c r="A19" s="78" t="s">
        <v>17</v>
      </c>
      <c r="B19" s="55"/>
      <c r="C19" s="130">
        <v>2.8605412880052969</v>
      </c>
      <c r="D19" s="131">
        <v>1.3013807332169496</v>
      </c>
      <c r="E19" s="131">
        <v>1.5677944672027513</v>
      </c>
      <c r="F19" s="131">
        <v>1.1892675852066714</v>
      </c>
      <c r="G19" s="131">
        <v>1.5846736045411542</v>
      </c>
      <c r="H19" s="131">
        <v>3.4196891191709846</v>
      </c>
      <c r="I19" s="131">
        <v>1.6543248778950685</v>
      </c>
      <c r="J19" s="131">
        <v>1.6870908175256001</v>
      </c>
      <c r="K19" s="131">
        <v>1.3903017972193965</v>
      </c>
      <c r="L19" s="131">
        <v>15.200622285603163</v>
      </c>
      <c r="M19" s="131">
        <v>1.8003640625389621</v>
      </c>
      <c r="N19" s="131">
        <v>1.4910285569876169</v>
      </c>
      <c r="O19" s="131">
        <v>1.0412147505422993</v>
      </c>
      <c r="P19" s="131">
        <v>1.213229183978727</v>
      </c>
      <c r="Q19" s="131">
        <v>3.0021443888491781</v>
      </c>
      <c r="R19" s="131">
        <v>2.6497199482981473</v>
      </c>
      <c r="S19" s="131">
        <v>1.6270745200130166</v>
      </c>
      <c r="T19" s="131">
        <v>1.3034188034188035</v>
      </c>
      <c r="U19" s="130">
        <v>0</v>
      </c>
      <c r="V19" s="128">
        <v>3.3798695662955338</v>
      </c>
      <c r="W19" s="128">
        <v>1.7445269741985927</v>
      </c>
      <c r="X19" s="128">
        <v>1.6675454785130503</v>
      </c>
      <c r="Y19" s="129">
        <v>3.0003128651423538</v>
      </c>
      <c r="Z19" s="206"/>
    </row>
    <row r="20" spans="1:26" s="44" customFormat="1" ht="9.75" customHeight="1">
      <c r="A20" s="78" t="s">
        <v>18</v>
      </c>
      <c r="B20" s="55"/>
      <c r="C20" s="130">
        <v>51.79208634358136</v>
      </c>
      <c r="D20" s="131">
        <v>46.680421097180343</v>
      </c>
      <c r="E20" s="131">
        <v>53.006625195974308</v>
      </c>
      <c r="F20" s="131">
        <v>49.253081943437273</v>
      </c>
      <c r="G20" s="131">
        <v>40.373699148533582</v>
      </c>
      <c r="H20" s="131">
        <v>28.808290155440414</v>
      </c>
      <c r="I20" s="131">
        <v>28.470143374822751</v>
      </c>
      <c r="J20" s="131">
        <v>48.027530636226288</v>
      </c>
      <c r="K20" s="131">
        <v>40.352661919294675</v>
      </c>
      <c r="L20" s="131">
        <v>43.637777921825368</v>
      </c>
      <c r="M20" s="131">
        <v>69.179363139914713</v>
      </c>
      <c r="N20" s="131">
        <v>40.598938589840792</v>
      </c>
      <c r="O20" s="131">
        <v>44.38177874186551</v>
      </c>
      <c r="P20" s="131">
        <v>43.127804553764335</v>
      </c>
      <c r="Q20" s="131">
        <v>32.85680247796045</v>
      </c>
      <c r="R20" s="131">
        <v>46.057733735458854</v>
      </c>
      <c r="S20" s="131">
        <v>48.87731858119102</v>
      </c>
      <c r="T20" s="131">
        <v>59.715099715099718</v>
      </c>
      <c r="U20" s="130">
        <v>0</v>
      </c>
      <c r="V20" s="128">
        <v>54.451525446144437</v>
      </c>
      <c r="W20" s="128">
        <v>40.915754495699765</v>
      </c>
      <c r="X20" s="128">
        <v>37.958080674927501</v>
      </c>
      <c r="Y20" s="129">
        <v>51.085131243734715</v>
      </c>
      <c r="Z20" s="206"/>
    </row>
    <row r="21" spans="1:26" s="44" customFormat="1" ht="9.75" customHeight="1">
      <c r="A21" s="78" t="s">
        <v>19</v>
      </c>
      <c r="B21" s="55"/>
      <c r="C21" s="130">
        <v>4.9007716781803161</v>
      </c>
      <c r="D21" s="131">
        <v>6.2106543934825158</v>
      </c>
      <c r="E21" s="131">
        <v>3.646386486623173</v>
      </c>
      <c r="F21" s="131">
        <v>3.2777374909354604</v>
      </c>
      <c r="G21" s="131">
        <v>1.8921475875118259</v>
      </c>
      <c r="H21" s="131">
        <v>2.1243523316062176</v>
      </c>
      <c r="I21" s="131">
        <v>2.3318103040806681</v>
      </c>
      <c r="J21" s="131">
        <v>5.5564881651838176</v>
      </c>
      <c r="K21" s="131">
        <v>2.1024075957951847</v>
      </c>
      <c r="L21" s="131">
        <v>2.5928566798470216</v>
      </c>
      <c r="M21" s="131">
        <v>3.6406253896217242</v>
      </c>
      <c r="N21" s="131">
        <v>24.260803639120546</v>
      </c>
      <c r="O21" s="131">
        <v>16.876355748373101</v>
      </c>
      <c r="P21" s="131">
        <v>2.958284859564567</v>
      </c>
      <c r="Q21" s="131">
        <v>2.0729092208720514</v>
      </c>
      <c r="R21" s="131">
        <v>2.4773804394657475</v>
      </c>
      <c r="S21" s="131">
        <v>2.9287341360234298</v>
      </c>
      <c r="T21" s="131">
        <v>4.3518518518518521</v>
      </c>
      <c r="U21" s="130">
        <v>0</v>
      </c>
      <c r="V21" s="128">
        <v>5.6546069217480435</v>
      </c>
      <c r="W21" s="128">
        <v>2.4286551993745111</v>
      </c>
      <c r="X21" s="128">
        <v>2.735301871869233</v>
      </c>
      <c r="Y21" s="129">
        <v>4.9502927523832021</v>
      </c>
      <c r="Z21" s="206"/>
    </row>
    <row r="22" spans="1:26" s="44" customFormat="1" ht="9.75" customHeight="1">
      <c r="A22" s="78" t="s">
        <v>20</v>
      </c>
      <c r="B22" s="55"/>
      <c r="C22" s="130">
        <v>4.4537022388628147</v>
      </c>
      <c r="D22" s="131">
        <v>6.3852298576945454</v>
      </c>
      <c r="E22" s="131">
        <v>5.3659029990390934</v>
      </c>
      <c r="F22" s="131">
        <v>3.3937635968092823</v>
      </c>
      <c r="G22" s="131">
        <v>4.4228949858088935</v>
      </c>
      <c r="H22" s="131">
        <v>4.3523316062176169</v>
      </c>
      <c r="I22" s="131">
        <v>2.4420986292736724</v>
      </c>
      <c r="J22" s="131">
        <v>5.2962900788987746</v>
      </c>
      <c r="K22" s="131">
        <v>1.8650389962699221</v>
      </c>
      <c r="L22" s="131">
        <v>4.4078563557399368</v>
      </c>
      <c r="M22" s="131">
        <v>4.1368476173852331</v>
      </c>
      <c r="N22" s="131">
        <v>7.7710386656557997</v>
      </c>
      <c r="O22" s="131">
        <v>13.709327548806941</v>
      </c>
      <c r="P22" s="131">
        <v>2.9416652817018449</v>
      </c>
      <c r="Q22" s="131">
        <v>1.8346437931856088</v>
      </c>
      <c r="R22" s="131">
        <v>5.0840155105557949</v>
      </c>
      <c r="S22" s="131">
        <v>1.9850309144158802</v>
      </c>
      <c r="T22" s="131">
        <v>1.1823361823361824</v>
      </c>
      <c r="U22" s="130">
        <v>0</v>
      </c>
      <c r="V22" s="128">
        <v>5.2942197535150148</v>
      </c>
      <c r="W22" s="128">
        <v>2.7218530101641907</v>
      </c>
      <c r="X22" s="128">
        <v>3.1175850250461377</v>
      </c>
      <c r="Y22" s="129">
        <v>4.7472496599985954</v>
      </c>
      <c r="Z22" s="206"/>
    </row>
    <row r="23" spans="1:26" s="44" customFormat="1" ht="9.75" customHeight="1">
      <c r="A23" s="78" t="s">
        <v>21</v>
      </c>
      <c r="B23" s="55"/>
      <c r="C23" s="130">
        <v>2.6730416542155191</v>
      </c>
      <c r="D23" s="131">
        <v>1.0686134476009099</v>
      </c>
      <c r="E23" s="131">
        <v>1.9926161937996258</v>
      </c>
      <c r="F23" s="131">
        <v>2.0449601160261057</v>
      </c>
      <c r="G23" s="131">
        <v>3.6423841059602649</v>
      </c>
      <c r="H23" s="131">
        <v>0.72538860103626945</v>
      </c>
      <c r="I23" s="131">
        <v>0.34662045060658581</v>
      </c>
      <c r="J23" s="131">
        <v>1.7122712774886688</v>
      </c>
      <c r="K23" s="131">
        <v>2.814513394370973</v>
      </c>
      <c r="L23" s="131">
        <v>1.6205354249043884</v>
      </c>
      <c r="M23" s="131">
        <v>1.1345784604643043</v>
      </c>
      <c r="N23" s="131">
        <v>1.2762193580995704</v>
      </c>
      <c r="O23" s="131">
        <v>1.648590021691974</v>
      </c>
      <c r="P23" s="131">
        <v>11.932856905434601</v>
      </c>
      <c r="Q23" s="131">
        <v>3.5978079580652849</v>
      </c>
      <c r="R23" s="131">
        <v>1.034037052994399</v>
      </c>
      <c r="S23" s="131">
        <v>3.8724373576309796</v>
      </c>
      <c r="T23" s="131">
        <v>10.455840455840455</v>
      </c>
      <c r="U23" s="130">
        <v>0</v>
      </c>
      <c r="V23" s="128">
        <v>1.3985667170878071</v>
      </c>
      <c r="W23" s="128">
        <v>5.9861219702892887</v>
      </c>
      <c r="X23" s="128">
        <v>1.1666227260743476</v>
      </c>
      <c r="Y23" s="129">
        <v>1.9755198988615539</v>
      </c>
      <c r="Z23" s="206"/>
    </row>
    <row r="24" spans="1:26" s="44" customFormat="1" ht="9.75" customHeight="1">
      <c r="A24" s="78" t="s">
        <v>22</v>
      </c>
      <c r="B24" s="55"/>
      <c r="C24" s="130">
        <v>1.9382774643018275</v>
      </c>
      <c r="D24" s="131">
        <v>0.42850341215680049</v>
      </c>
      <c r="E24" s="131">
        <v>0.87998786223638292</v>
      </c>
      <c r="F24" s="131">
        <v>1.5518491660623641</v>
      </c>
      <c r="G24" s="131">
        <v>3.2876064333017974</v>
      </c>
      <c r="H24" s="131">
        <v>0.82901554404145072</v>
      </c>
      <c r="I24" s="131">
        <v>0.69324090121317161</v>
      </c>
      <c r="J24" s="131">
        <v>0.47842873929830454</v>
      </c>
      <c r="K24" s="131">
        <v>2.780603594438793</v>
      </c>
      <c r="L24" s="131">
        <v>2.4437674207558175</v>
      </c>
      <c r="M24" s="131">
        <v>0.46629927935565918</v>
      </c>
      <c r="N24" s="131">
        <v>0.37907505686125853</v>
      </c>
      <c r="O24" s="131">
        <v>0.3036876355748373</v>
      </c>
      <c r="P24" s="131">
        <v>4.0884161542296829</v>
      </c>
      <c r="Q24" s="131">
        <v>31.451036454610435</v>
      </c>
      <c r="R24" s="131">
        <v>0.99095217578629902</v>
      </c>
      <c r="S24" s="131">
        <v>4.5558086560364464</v>
      </c>
      <c r="T24" s="131">
        <v>1.8162393162393162</v>
      </c>
      <c r="U24" s="130">
        <v>0</v>
      </c>
      <c r="V24" s="128">
        <v>0.79268645489787648</v>
      </c>
      <c r="W24" s="128">
        <v>9.4165363565285372</v>
      </c>
      <c r="X24" s="128">
        <v>1.1007118375955709</v>
      </c>
      <c r="Y24" s="129">
        <v>1.9493413869503311</v>
      </c>
      <c r="Z24" s="206"/>
    </row>
    <row r="25" spans="1:26" s="44" customFormat="1" ht="9.75" customHeight="1">
      <c r="A25" s="78" t="s">
        <v>23</v>
      </c>
      <c r="B25" s="55"/>
      <c r="C25" s="130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0">
        <v>0</v>
      </c>
      <c r="V25" s="128">
        <v>0</v>
      </c>
      <c r="W25" s="128">
        <v>0</v>
      </c>
      <c r="X25" s="128">
        <v>0</v>
      </c>
      <c r="Y25" s="129">
        <v>0</v>
      </c>
      <c r="Z25" s="206"/>
    </row>
    <row r="26" spans="1:26" s="44" customFormat="1" ht="9.75" customHeight="1">
      <c r="A26" s="93" t="s">
        <v>24</v>
      </c>
      <c r="B26" s="94"/>
      <c r="C26" s="130">
        <v>0.23789016037078053</v>
      </c>
      <c r="D26" s="131">
        <v>0.12696397397238535</v>
      </c>
      <c r="E26" s="131">
        <v>0.2073534617913316</v>
      </c>
      <c r="F26" s="131">
        <v>0.23205221174764323</v>
      </c>
      <c r="G26" s="131">
        <v>0.16556291390728478</v>
      </c>
      <c r="H26" s="131">
        <v>5.181347150259067E-2</v>
      </c>
      <c r="I26" s="131">
        <v>3.1510950055144163E-2</v>
      </c>
      <c r="J26" s="131">
        <v>5.8754406580493537E-2</v>
      </c>
      <c r="K26" s="131">
        <v>0.16954899966090201</v>
      </c>
      <c r="L26" s="131">
        <v>0.12964283399235108</v>
      </c>
      <c r="M26" s="131">
        <v>5.4858738747724609E-2</v>
      </c>
      <c r="N26" s="131">
        <v>0.10108668182966894</v>
      </c>
      <c r="O26" s="131">
        <v>4.3383947939262472E-2</v>
      </c>
      <c r="P26" s="131">
        <v>0.814359315273392</v>
      </c>
      <c r="Q26" s="131">
        <v>0.97688825351441511</v>
      </c>
      <c r="R26" s="131">
        <v>8.6169754416199909E-2</v>
      </c>
      <c r="S26" s="131">
        <v>4.5558086560364464</v>
      </c>
      <c r="T26" s="131">
        <v>0.12820512820512819</v>
      </c>
      <c r="U26" s="132">
        <v>0</v>
      </c>
      <c r="V26" s="133">
        <v>0.10497516138897843</v>
      </c>
      <c r="W26" s="133">
        <v>1.1825645035183738</v>
      </c>
      <c r="X26" s="133">
        <v>0.12523068810967572</v>
      </c>
      <c r="Y26" s="134">
        <v>0.24773811272084129</v>
      </c>
      <c r="Z26" s="206"/>
    </row>
    <row r="27" spans="1:26" s="44" customFormat="1" ht="15" customHeight="1">
      <c r="A27" s="95" t="s">
        <v>29</v>
      </c>
      <c r="B27" s="41"/>
      <c r="C27" s="135">
        <v>77.477192427358546</v>
      </c>
      <c r="D27" s="136">
        <v>84.679680473998843</v>
      </c>
      <c r="E27" s="136">
        <v>81.196581196581192</v>
      </c>
      <c r="F27" s="136">
        <v>65.656272661348808</v>
      </c>
      <c r="G27" s="136">
        <v>59.082308420056762</v>
      </c>
      <c r="H27" s="136">
        <v>44.352331606217618</v>
      </c>
      <c r="I27" s="136">
        <v>41.830786198203874</v>
      </c>
      <c r="J27" s="136">
        <v>85.831794527446704</v>
      </c>
      <c r="K27" s="136">
        <v>53.001017293997968</v>
      </c>
      <c r="L27" s="136">
        <v>77.468075452129384</v>
      </c>
      <c r="M27" s="136">
        <v>86.941126599007561</v>
      </c>
      <c r="N27" s="136">
        <v>88.362395754359369</v>
      </c>
      <c r="O27" s="136">
        <v>89.067245119305852</v>
      </c>
      <c r="P27" s="136">
        <v>68.007312614259604</v>
      </c>
      <c r="Q27" s="136">
        <v>49.916607100309747</v>
      </c>
      <c r="R27" s="136">
        <v>70.680741059887978</v>
      </c>
      <c r="S27" s="136">
        <v>71.038073543768306</v>
      </c>
      <c r="T27" s="136">
        <v>73.482905982905976</v>
      </c>
      <c r="U27" s="137">
        <v>100</v>
      </c>
      <c r="V27" s="128">
        <v>83.841264330762684</v>
      </c>
      <c r="W27" s="128">
        <v>60.745699765441749</v>
      </c>
      <c r="X27" s="128">
        <v>52.979172159240704</v>
      </c>
      <c r="Y27" s="129">
        <v>77.833823914389882</v>
      </c>
      <c r="Z27" s="206"/>
    </row>
    <row r="28" spans="1:26" s="44" customFormat="1" ht="9.75" customHeight="1">
      <c r="A28" s="95" t="s">
        <v>30</v>
      </c>
      <c r="B28" s="41"/>
      <c r="C28" s="138">
        <v>8.501936519655235</v>
      </c>
      <c r="D28" s="128">
        <v>3.9676241866370416</v>
      </c>
      <c r="E28" s="128">
        <v>5.5479694532948969</v>
      </c>
      <c r="F28" s="128">
        <v>9.5721537345902821</v>
      </c>
      <c r="G28" s="128">
        <v>21.996215704824976</v>
      </c>
      <c r="H28" s="128">
        <v>3.471502590673575</v>
      </c>
      <c r="I28" s="128">
        <v>6.5857885615251304</v>
      </c>
      <c r="J28" s="128">
        <v>4.7675004196743327</v>
      </c>
      <c r="K28" s="128">
        <v>31.773482536453034</v>
      </c>
      <c r="L28" s="128">
        <v>7.9406235820315034</v>
      </c>
      <c r="M28" s="128">
        <v>3.4411390669027253</v>
      </c>
      <c r="N28" s="128">
        <v>3.3990396765226181</v>
      </c>
      <c r="O28" s="128">
        <v>3.2537960954446854</v>
      </c>
      <c r="P28" s="128">
        <v>21.239820508559081</v>
      </c>
      <c r="Q28" s="128">
        <v>40.243030736240172</v>
      </c>
      <c r="R28" s="128">
        <v>9.1770788453252905</v>
      </c>
      <c r="S28" s="128">
        <v>17.344614383338758</v>
      </c>
      <c r="T28" s="128">
        <v>15.726495726495726</v>
      </c>
      <c r="U28" s="138">
        <v>0</v>
      </c>
      <c r="V28" s="128">
        <v>4.7858754680487019</v>
      </c>
      <c r="W28" s="128">
        <v>26.226544175136826</v>
      </c>
      <c r="X28" s="128">
        <v>7.5467967308199313</v>
      </c>
      <c r="Y28" s="129">
        <v>7.8548305739479112</v>
      </c>
      <c r="Z28" s="206"/>
    </row>
    <row r="29" spans="1:26" s="44" customFormat="1" ht="9.75" customHeight="1" thickBot="1">
      <c r="A29" s="96" t="s">
        <v>31</v>
      </c>
      <c r="B29" s="43"/>
      <c r="C29" s="139">
        <v>14.020871052986225</v>
      </c>
      <c r="D29" s="140">
        <v>11.352695339364121</v>
      </c>
      <c r="E29" s="140">
        <v>13.255449350123905</v>
      </c>
      <c r="F29" s="140">
        <v>24.771573604060915</v>
      </c>
      <c r="G29" s="140">
        <v>18.921475875118258</v>
      </c>
      <c r="H29" s="140">
        <v>52.176165803108809</v>
      </c>
      <c r="I29" s="140">
        <v>51.583425240270991</v>
      </c>
      <c r="J29" s="140">
        <v>9.4007050528789655</v>
      </c>
      <c r="K29" s="140">
        <v>15.225500169548999</v>
      </c>
      <c r="L29" s="140">
        <v>14.591300965839114</v>
      </c>
      <c r="M29" s="140">
        <v>9.6177343340897181</v>
      </c>
      <c r="N29" s="140">
        <v>8.2385645691180187</v>
      </c>
      <c r="O29" s="140">
        <v>7.6789587852494581</v>
      </c>
      <c r="P29" s="140">
        <v>10.752866877181319</v>
      </c>
      <c r="Q29" s="140">
        <v>9.8403621634500826</v>
      </c>
      <c r="R29" s="140">
        <v>20.142180094786731</v>
      </c>
      <c r="S29" s="140">
        <v>11.617312072892938</v>
      </c>
      <c r="T29" s="140">
        <v>10.790598290598291</v>
      </c>
      <c r="U29" s="139">
        <v>0</v>
      </c>
      <c r="V29" s="140">
        <v>11.372860201188617</v>
      </c>
      <c r="W29" s="140">
        <v>13.027756059421423</v>
      </c>
      <c r="X29" s="140">
        <v>39.474031109939361</v>
      </c>
      <c r="Y29" s="141">
        <v>14.311345511662207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abelle43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143</v>
      </c>
      <c r="B2" s="12" t="str">
        <f>'B 8.1'!B2</f>
        <v>Fernstudium an Hochschulen</v>
      </c>
      <c r="Z2" s="206"/>
    </row>
    <row r="3" spans="1:26" s="13" customFormat="1" ht="12" customHeight="1">
      <c r="A3" s="1" t="s">
        <v>146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0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11.075954929775527</v>
      </c>
      <c r="E10" s="30">
        <v>11.585719559141486</v>
      </c>
      <c r="F10" s="30">
        <v>4.0400311718141175</v>
      </c>
      <c r="G10" s="30">
        <v>2.4773389114474385</v>
      </c>
      <c r="H10" s="30">
        <v>1.130857166294597</v>
      </c>
      <c r="I10" s="30">
        <v>3.7189380489491231</v>
      </c>
      <c r="J10" s="30">
        <v>6.9808457405356634</v>
      </c>
      <c r="K10" s="30">
        <v>1.7279263126439206</v>
      </c>
      <c r="L10" s="30">
        <v>9.0392401577340671</v>
      </c>
      <c r="M10" s="30">
        <v>23.497805668348303</v>
      </c>
      <c r="N10" s="30">
        <v>4.6371003181634407</v>
      </c>
      <c r="O10" s="30">
        <v>1.3505832996419929</v>
      </c>
      <c r="P10" s="30">
        <v>3.5255790516034149</v>
      </c>
      <c r="Q10" s="30">
        <v>2.459174884424054</v>
      </c>
      <c r="R10" s="30">
        <v>2.7199165626629633</v>
      </c>
      <c r="S10" s="30">
        <v>1.8005824207374594</v>
      </c>
      <c r="T10" s="30">
        <v>8.226546432526499</v>
      </c>
      <c r="U10" s="110">
        <v>5.8593635559305544E-3</v>
      </c>
      <c r="V10" s="30">
        <v>70.887166236003452</v>
      </c>
      <c r="W10" s="30">
        <v>11.990601580856287</v>
      </c>
      <c r="X10" s="30">
        <v>8.8898263870578376</v>
      </c>
      <c r="Y10" s="63">
        <v>91.767594203917568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30.862855900891109</v>
      </c>
      <c r="E11" s="30">
        <v>13.910019560965008</v>
      </c>
      <c r="F11" s="30">
        <v>2.0321669202347317</v>
      </c>
      <c r="G11" s="30">
        <v>1.738752445120626</v>
      </c>
      <c r="H11" s="30">
        <v>0.35861769180612912</v>
      </c>
      <c r="I11" s="30">
        <v>1.8800260812866769</v>
      </c>
      <c r="J11" s="30">
        <v>6.3681808302542926</v>
      </c>
      <c r="K11" s="30">
        <v>1.0541186698543794</v>
      </c>
      <c r="L11" s="30">
        <v>6.8680721582264725</v>
      </c>
      <c r="M11" s="30">
        <v>12.823299282764616</v>
      </c>
      <c r="N11" s="30">
        <v>3.8035209737013691</v>
      </c>
      <c r="O11" s="30">
        <v>1.0975874809823951</v>
      </c>
      <c r="P11" s="30">
        <v>5.0532492936318194</v>
      </c>
      <c r="Q11" s="30">
        <v>1.5540099978265594</v>
      </c>
      <c r="R11" s="30">
        <v>4.3251467072375567</v>
      </c>
      <c r="S11" s="30">
        <v>1.5757444033905672</v>
      </c>
      <c r="T11" s="30">
        <v>4.6946316018256899</v>
      </c>
      <c r="U11" s="29">
        <v>0</v>
      </c>
      <c r="V11" s="30">
        <v>80.058682895022827</v>
      </c>
      <c r="W11" s="30">
        <v>10.975874809823951</v>
      </c>
      <c r="X11" s="30">
        <v>4.2708106933275376</v>
      </c>
      <c r="Y11" s="63">
        <v>95.305368398174309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12.686567164179104</v>
      </c>
      <c r="E12" s="30">
        <v>24.093816631130064</v>
      </c>
      <c r="F12" s="30">
        <v>3.624733475479744</v>
      </c>
      <c r="G12" s="30">
        <v>1.4925373134328359</v>
      </c>
      <c r="H12" s="30">
        <v>0.42643923240938164</v>
      </c>
      <c r="I12" s="30">
        <v>1.3859275053304905</v>
      </c>
      <c r="J12" s="30">
        <v>5.4371002132196162</v>
      </c>
      <c r="K12" s="30">
        <v>0.95948827292110872</v>
      </c>
      <c r="L12" s="30">
        <v>5.863539445628998</v>
      </c>
      <c r="M12" s="30">
        <v>19.189765458422176</v>
      </c>
      <c r="N12" s="30">
        <v>4.9040511727078888</v>
      </c>
      <c r="O12" s="30">
        <v>1.3859275053304905</v>
      </c>
      <c r="P12" s="30">
        <v>2.7718550106609809</v>
      </c>
      <c r="Q12" s="30">
        <v>1.279317697228145</v>
      </c>
      <c r="R12" s="30">
        <v>1.7057569296375266</v>
      </c>
      <c r="S12" s="30">
        <v>1.5991471215351811</v>
      </c>
      <c r="T12" s="30">
        <v>11.194029850746269</v>
      </c>
      <c r="U12" s="29">
        <v>0</v>
      </c>
      <c r="V12" s="30">
        <v>75.266524520255857</v>
      </c>
      <c r="W12" s="30">
        <v>8.1023454157782524</v>
      </c>
      <c r="X12" s="30">
        <v>5.4371002132196162</v>
      </c>
      <c r="Y12" s="63">
        <v>88.805970149253724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5.2297939778129949</v>
      </c>
      <c r="E13" s="30">
        <v>4.8177496038034864</v>
      </c>
      <c r="F13" s="30">
        <v>34.896988906497626</v>
      </c>
      <c r="G13" s="30">
        <v>12.171156893819335</v>
      </c>
      <c r="H13" s="30">
        <v>0.69730586370839942</v>
      </c>
      <c r="I13" s="30">
        <v>1.4580031695721078</v>
      </c>
      <c r="J13" s="30">
        <v>2.9793977812995247</v>
      </c>
      <c r="K13" s="30">
        <v>2.3137876386687797</v>
      </c>
      <c r="L13" s="30">
        <v>4.2155309033280508</v>
      </c>
      <c r="M13" s="30">
        <v>7.4801901743264656</v>
      </c>
      <c r="N13" s="30">
        <v>1.7115689381933439</v>
      </c>
      <c r="O13" s="30">
        <v>0.6022187004754358</v>
      </c>
      <c r="P13" s="30">
        <v>4.0887480190174328</v>
      </c>
      <c r="Q13" s="30">
        <v>2.7258320126782882</v>
      </c>
      <c r="R13" s="30">
        <v>1.7115689381933439</v>
      </c>
      <c r="S13" s="30">
        <v>2.2187004754358162</v>
      </c>
      <c r="T13" s="30">
        <v>10.681458003169572</v>
      </c>
      <c r="U13" s="29">
        <v>0</v>
      </c>
      <c r="V13" s="30">
        <v>28.748019017432647</v>
      </c>
      <c r="W13" s="30">
        <v>23.518225039619651</v>
      </c>
      <c r="X13" s="30">
        <v>37.052297939778128</v>
      </c>
      <c r="Y13" s="63">
        <v>89.318541996830433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2.7695351137487636</v>
      </c>
      <c r="E14" s="30">
        <v>2.7695351137487636</v>
      </c>
      <c r="F14" s="30">
        <v>17.507418397626111</v>
      </c>
      <c r="G14" s="30">
        <v>42.334322453016817</v>
      </c>
      <c r="H14" s="30">
        <v>0.19782393669634027</v>
      </c>
      <c r="I14" s="30">
        <v>0.19782393669634027</v>
      </c>
      <c r="J14" s="30">
        <v>2.0771513353115729</v>
      </c>
      <c r="K14" s="30">
        <v>1.9782393669634026</v>
      </c>
      <c r="L14" s="30">
        <v>3.857566765578635</v>
      </c>
      <c r="M14" s="30">
        <v>5.0445103857566762</v>
      </c>
      <c r="N14" s="30">
        <v>1.0880316518298714</v>
      </c>
      <c r="O14" s="30">
        <v>0.29673590504451036</v>
      </c>
      <c r="P14" s="30">
        <v>5.9347181008902075</v>
      </c>
      <c r="Q14" s="30">
        <v>4.0553907022749751</v>
      </c>
      <c r="R14" s="30">
        <v>2.1760633036597428</v>
      </c>
      <c r="S14" s="30">
        <v>2.0771513353115729</v>
      </c>
      <c r="T14" s="30">
        <v>5.637982195845697</v>
      </c>
      <c r="U14" s="29">
        <v>0</v>
      </c>
      <c r="V14" s="30">
        <v>20.079129574678536</v>
      </c>
      <c r="W14" s="30">
        <v>56.379821958456972</v>
      </c>
      <c r="X14" s="30">
        <v>17.903066271018794</v>
      </c>
      <c r="Y14" s="63">
        <v>94.362017804154306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5.785123966942149</v>
      </c>
      <c r="E15" s="30">
        <v>5.8569888609414305</v>
      </c>
      <c r="F15" s="30">
        <v>3.3057851239669422</v>
      </c>
      <c r="G15" s="30">
        <v>2.8745957599712542</v>
      </c>
      <c r="H15" s="30">
        <v>29.428674092705712</v>
      </c>
      <c r="I15" s="30">
        <v>2.084081925979159</v>
      </c>
      <c r="J15" s="30">
        <v>3.7010420409629896</v>
      </c>
      <c r="K15" s="30">
        <v>1.2576356449874238</v>
      </c>
      <c r="L15" s="30">
        <v>10.923463887890765</v>
      </c>
      <c r="M15" s="30">
        <v>18.002155946819979</v>
      </c>
      <c r="N15" s="30">
        <v>2.9823931009701758</v>
      </c>
      <c r="O15" s="30">
        <v>0.57491915199425081</v>
      </c>
      <c r="P15" s="30">
        <v>3.341717570966583</v>
      </c>
      <c r="Q15" s="30">
        <v>2.4793388429752068</v>
      </c>
      <c r="R15" s="30">
        <v>2.2637441609773625</v>
      </c>
      <c r="S15" s="30">
        <v>2.0481494789795187</v>
      </c>
      <c r="T15" s="30">
        <v>3.090190441969098</v>
      </c>
      <c r="U15" s="29">
        <v>0</v>
      </c>
      <c r="V15" s="30">
        <v>50.089831117499102</v>
      </c>
      <c r="W15" s="30">
        <v>12.001437297879985</v>
      </c>
      <c r="X15" s="30">
        <v>34.818541142651817</v>
      </c>
      <c r="Y15" s="63">
        <v>96.909809558030901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10.116169195708965</v>
      </c>
      <c r="E16" s="30">
        <v>12.817519871046635</v>
      </c>
      <c r="F16" s="30">
        <v>2.8625423823022622</v>
      </c>
      <c r="G16" s="30">
        <v>1.8676004669001167</v>
      </c>
      <c r="H16" s="30">
        <v>0.92268356400422435</v>
      </c>
      <c r="I16" s="30">
        <v>17.619921071646935</v>
      </c>
      <c r="J16" s="30">
        <v>5.1303429492524044</v>
      </c>
      <c r="K16" s="30">
        <v>1.8953921405147018</v>
      </c>
      <c r="L16" s="30">
        <v>10.082819187371463</v>
      </c>
      <c r="M16" s="30">
        <v>17.342004335501084</v>
      </c>
      <c r="N16" s="30">
        <v>2.8625423823022622</v>
      </c>
      <c r="O16" s="30">
        <v>0.78928353065421597</v>
      </c>
      <c r="P16" s="30">
        <v>2.3622922572397309</v>
      </c>
      <c r="Q16" s="30">
        <v>1.4340503585125897</v>
      </c>
      <c r="R16" s="30">
        <v>4.5467178033461177</v>
      </c>
      <c r="S16" s="30">
        <v>1.2784169862709132</v>
      </c>
      <c r="T16" s="30">
        <v>6.0697015174253792</v>
      </c>
      <c r="U16" s="29">
        <v>0</v>
      </c>
      <c r="V16" s="30">
        <v>63.687399255183145</v>
      </c>
      <c r="W16" s="30">
        <v>8.8377522094380527</v>
      </c>
      <c r="X16" s="30">
        <v>21.405147017953421</v>
      </c>
      <c r="Y16" s="63">
        <v>93.930298482574614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12.428982800217916</v>
      </c>
      <c r="E17" s="30">
        <v>15.378628687057359</v>
      </c>
      <c r="F17" s="30">
        <v>2.86403611175967</v>
      </c>
      <c r="G17" s="30">
        <v>2.2025060315977898</v>
      </c>
      <c r="H17" s="30">
        <v>0.56035489143123973</v>
      </c>
      <c r="I17" s="30">
        <v>1.9768075336602071</v>
      </c>
      <c r="J17" s="30">
        <v>18.46836329675461</v>
      </c>
      <c r="K17" s="30">
        <v>0.84831504397229351</v>
      </c>
      <c r="L17" s="30">
        <v>8.6154564557553108</v>
      </c>
      <c r="M17" s="30">
        <v>14.958362518483929</v>
      </c>
      <c r="N17" s="30">
        <v>5.6891586893921708</v>
      </c>
      <c r="O17" s="30">
        <v>1.4553661763561367</v>
      </c>
      <c r="P17" s="30">
        <v>4.4984045451007857</v>
      </c>
      <c r="Q17" s="30">
        <v>2.1091135496925832</v>
      </c>
      <c r="R17" s="30">
        <v>1.9845902404856408</v>
      </c>
      <c r="S17" s="30">
        <v>2.4904661841388434</v>
      </c>
      <c r="T17" s="30">
        <v>3.3932601758891741</v>
      </c>
      <c r="U17" s="29">
        <v>7.7827068254338855E-2</v>
      </c>
      <c r="V17" s="30">
        <v>78.978908864503069</v>
      </c>
      <c r="W17" s="30">
        <v>12.148805354502295</v>
      </c>
      <c r="X17" s="30">
        <v>5.4011985368511164</v>
      </c>
      <c r="Y17" s="63">
        <v>96.528912755856481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7.9456251196630285</v>
      </c>
      <c r="E18" s="30">
        <v>8.8071989278192611</v>
      </c>
      <c r="F18" s="30">
        <v>4.1929925330269961</v>
      </c>
      <c r="G18" s="30">
        <v>3.8675090943901971</v>
      </c>
      <c r="H18" s="30">
        <v>0.65096687727359759</v>
      </c>
      <c r="I18" s="30">
        <v>6.6628374497415281</v>
      </c>
      <c r="J18" s="30">
        <v>5.3417576105686386</v>
      </c>
      <c r="K18" s="30">
        <v>14.302125215393453</v>
      </c>
      <c r="L18" s="30">
        <v>10.319739613249091</v>
      </c>
      <c r="M18" s="30">
        <v>12.73214627608654</v>
      </c>
      <c r="N18" s="30">
        <v>2.2783840704575913</v>
      </c>
      <c r="O18" s="30">
        <v>0.49779820026804517</v>
      </c>
      <c r="P18" s="30">
        <v>3.9249473482672794</v>
      </c>
      <c r="Q18" s="30">
        <v>2.6038675090943904</v>
      </c>
      <c r="R18" s="30">
        <v>5.858701895462378</v>
      </c>
      <c r="S18" s="30">
        <v>2.163507562703427</v>
      </c>
      <c r="T18" s="30">
        <v>7.8498946965345588</v>
      </c>
      <c r="U18" s="29">
        <v>0</v>
      </c>
      <c r="V18" s="30">
        <v>53.781351713574573</v>
      </c>
      <c r="W18" s="30">
        <v>26.861956729848746</v>
      </c>
      <c r="X18" s="30">
        <v>11.506796860042121</v>
      </c>
      <c r="Y18" s="63">
        <v>92.150105303465438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5.0389184760344126</v>
      </c>
      <c r="E19" s="30">
        <v>6.3498566161409258</v>
      </c>
      <c r="F19" s="30">
        <v>1.6796394920114708</v>
      </c>
      <c r="G19" s="30">
        <v>1.3723883654240066</v>
      </c>
      <c r="H19" s="30">
        <v>1.3519049569848423</v>
      </c>
      <c r="I19" s="30">
        <v>2.1507578861122489</v>
      </c>
      <c r="J19" s="30">
        <v>4.1171650962720197</v>
      </c>
      <c r="K19" s="30">
        <v>0.83981974600573539</v>
      </c>
      <c r="L19" s="30">
        <v>48.033592789840228</v>
      </c>
      <c r="M19" s="30">
        <v>14.789020893076607</v>
      </c>
      <c r="N19" s="30">
        <v>2.4170421958213848</v>
      </c>
      <c r="O19" s="30">
        <v>0.49160180253994262</v>
      </c>
      <c r="P19" s="30">
        <v>1.4952888160589921</v>
      </c>
      <c r="Q19" s="30">
        <v>2.5809094633346987</v>
      </c>
      <c r="R19" s="30">
        <v>2.5194592380172063</v>
      </c>
      <c r="S19" s="30">
        <v>1.024170421958214</v>
      </c>
      <c r="T19" s="30">
        <v>3.7484637443670628</v>
      </c>
      <c r="U19" s="29">
        <v>0</v>
      </c>
      <c r="V19" s="30">
        <v>83.756657107742726</v>
      </c>
      <c r="W19" s="30">
        <v>7.3125768127816473</v>
      </c>
      <c r="X19" s="30">
        <v>5.1823023351085622</v>
      </c>
      <c r="Y19" s="63">
        <v>96.251536255632942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9.9828038736537241</v>
      </c>
      <c r="E20" s="30">
        <v>11.85740791021812</v>
      </c>
      <c r="F20" s="30">
        <v>3.8419766494705403</v>
      </c>
      <c r="G20" s="30">
        <v>1.9311702416508281</v>
      </c>
      <c r="H20" s="30">
        <v>0.62901620056113672</v>
      </c>
      <c r="I20" s="30">
        <v>2.0443026518236946</v>
      </c>
      <c r="J20" s="30">
        <v>6.4734365100914113</v>
      </c>
      <c r="K20" s="30">
        <v>1.3462756810571093</v>
      </c>
      <c r="L20" s="30">
        <v>7.6160738528373608</v>
      </c>
      <c r="M20" s="30">
        <v>31.386324554258305</v>
      </c>
      <c r="N20" s="30">
        <v>3.6349443388541949</v>
      </c>
      <c r="O20" s="30">
        <v>1.1573445560684226</v>
      </c>
      <c r="P20" s="30">
        <v>2.9357860439858809</v>
      </c>
      <c r="Q20" s="30">
        <v>1.5600959362838267</v>
      </c>
      <c r="R20" s="30">
        <v>2.4187709294958819</v>
      </c>
      <c r="S20" s="30">
        <v>1.6992488007964521</v>
      </c>
      <c r="T20" s="30">
        <v>9.4850212688931119</v>
      </c>
      <c r="U20" s="29">
        <v>0</v>
      </c>
      <c r="V20" s="30">
        <v>74.527106525477421</v>
      </c>
      <c r="W20" s="30">
        <v>9.4725767037740969</v>
      </c>
      <c r="X20" s="30">
        <v>6.5152955018553715</v>
      </c>
      <c r="Y20" s="63">
        <v>90.514978731106893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14.0363462458154</v>
      </c>
      <c r="E21" s="30">
        <v>8.6202773792443814</v>
      </c>
      <c r="F21" s="30">
        <v>2.7020564323290293</v>
      </c>
      <c r="G21" s="30">
        <v>0.95648015303682443</v>
      </c>
      <c r="H21" s="30">
        <v>0.49019607843137253</v>
      </c>
      <c r="I21" s="30">
        <v>1.7694882831181253</v>
      </c>
      <c r="J21" s="30">
        <v>7.9148732663797228</v>
      </c>
      <c r="K21" s="30">
        <v>0.74127211860353903</v>
      </c>
      <c r="L21" s="30">
        <v>4.7824007651841223</v>
      </c>
      <c r="M21" s="30">
        <v>17.455762792922048</v>
      </c>
      <c r="N21" s="30">
        <v>22.955523672883789</v>
      </c>
      <c r="O21" s="30">
        <v>4.6508847441415595</v>
      </c>
      <c r="P21" s="30">
        <v>2.1281683405069343</v>
      </c>
      <c r="Q21" s="30">
        <v>1.0401721664275467</v>
      </c>
      <c r="R21" s="30">
        <v>1.3749402199904353</v>
      </c>
      <c r="S21" s="30">
        <v>1.0760401721664274</v>
      </c>
      <c r="T21" s="30">
        <v>7.3051171688187466</v>
      </c>
      <c r="U21" s="29">
        <v>0</v>
      </c>
      <c r="V21" s="30">
        <v>81.791009086561459</v>
      </c>
      <c r="W21" s="30">
        <v>5.9421329507412723</v>
      </c>
      <c r="X21" s="30">
        <v>4.9617407938785272</v>
      </c>
      <c r="Y21" s="63">
        <v>92.694882831181246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15.879489540849889</v>
      </c>
      <c r="E22" s="30">
        <v>13.958689646099197</v>
      </c>
      <c r="F22" s="30">
        <v>3.0785422970661753</v>
      </c>
      <c r="G22" s="30">
        <v>2.4602026049204051</v>
      </c>
      <c r="H22" s="30">
        <v>1.1051177476647809</v>
      </c>
      <c r="I22" s="30">
        <v>2.0392053677147746</v>
      </c>
      <c r="J22" s="30">
        <v>8.301539271148533</v>
      </c>
      <c r="K22" s="30">
        <v>0.72358900144717797</v>
      </c>
      <c r="L22" s="30">
        <v>8.9461912906196552</v>
      </c>
      <c r="M22" s="30">
        <v>21.826075516379422</v>
      </c>
      <c r="N22" s="30">
        <v>8.0910406525457184</v>
      </c>
      <c r="O22" s="30">
        <v>4.1573477174056048</v>
      </c>
      <c r="P22" s="30">
        <v>2.3286409682936458</v>
      </c>
      <c r="Q22" s="30">
        <v>1.0130246020260492</v>
      </c>
      <c r="R22" s="30">
        <v>3.1048546243915274</v>
      </c>
      <c r="S22" s="30">
        <v>0.80252598342323378</v>
      </c>
      <c r="T22" s="30">
        <v>2.1839231680042102</v>
      </c>
      <c r="U22" s="29">
        <v>0</v>
      </c>
      <c r="V22" s="30">
        <v>84.265228259439553</v>
      </c>
      <c r="W22" s="30">
        <v>7.3279831601105121</v>
      </c>
      <c r="X22" s="30">
        <v>6.2228654124457305</v>
      </c>
      <c r="Y22" s="63">
        <v>97.816076831995787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4.4278825076720736</v>
      </c>
      <c r="E23" s="30">
        <v>8.6365629110039457</v>
      </c>
      <c r="F23" s="30">
        <v>3.0907496711968436</v>
      </c>
      <c r="G23" s="30">
        <v>3.3757124068391056</v>
      </c>
      <c r="H23" s="30">
        <v>0.30688294607628236</v>
      </c>
      <c r="I23" s="30">
        <v>0.48224462954844366</v>
      </c>
      <c r="J23" s="30">
        <v>4.4717229285401139</v>
      </c>
      <c r="K23" s="30">
        <v>1.8193774660236739</v>
      </c>
      <c r="L23" s="30">
        <v>5.4800526085050416</v>
      </c>
      <c r="M23" s="30">
        <v>9.9736957474791765</v>
      </c>
      <c r="N23" s="30">
        <v>2.2139412538360368</v>
      </c>
      <c r="O23" s="30">
        <v>0.83296799649276632</v>
      </c>
      <c r="P23" s="30">
        <v>15.738711091626479</v>
      </c>
      <c r="Q23" s="30">
        <v>3.3099517755370451</v>
      </c>
      <c r="R23" s="30">
        <v>1.052170100832968</v>
      </c>
      <c r="S23" s="30">
        <v>2.6085050416483999</v>
      </c>
      <c r="T23" s="30">
        <v>32.178868917141607</v>
      </c>
      <c r="U23" s="29">
        <v>0</v>
      </c>
      <c r="V23" s="30">
        <v>37.08899605436212</v>
      </c>
      <c r="W23" s="30">
        <v>26.852257781674705</v>
      </c>
      <c r="X23" s="30">
        <v>3.8798772468215694</v>
      </c>
      <c r="Y23" s="63">
        <v>67.8211310828584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2.4486094316807741</v>
      </c>
      <c r="E24" s="30">
        <v>5.259975816203144</v>
      </c>
      <c r="F24" s="30">
        <v>3.234582829504232</v>
      </c>
      <c r="G24" s="30">
        <v>4.2019347037484884</v>
      </c>
      <c r="H24" s="30">
        <v>0.4836759371221282</v>
      </c>
      <c r="I24" s="30">
        <v>1.3301088270858525</v>
      </c>
      <c r="J24" s="30">
        <v>1.7230955259975815</v>
      </c>
      <c r="K24" s="30">
        <v>2.4788391777509067</v>
      </c>
      <c r="L24" s="30">
        <v>11.396614268440144</v>
      </c>
      <c r="M24" s="30">
        <v>5.652962515114873</v>
      </c>
      <c r="N24" s="30">
        <v>0.90689238210399037</v>
      </c>
      <c r="O24" s="30">
        <v>0.21160822249093109</v>
      </c>
      <c r="P24" s="30">
        <v>7.4365175332527205</v>
      </c>
      <c r="Q24" s="30">
        <v>39.903264812575571</v>
      </c>
      <c r="R24" s="30">
        <v>1.3905683192261185</v>
      </c>
      <c r="S24" s="30">
        <v>4.2321644498186215</v>
      </c>
      <c r="T24" s="30">
        <v>7.7085852478839181</v>
      </c>
      <c r="U24" s="29">
        <v>0</v>
      </c>
      <c r="V24" s="30">
        <v>28.990326481257558</v>
      </c>
      <c r="W24" s="30">
        <v>58.252720677146314</v>
      </c>
      <c r="X24" s="30">
        <v>5.0483675937122126</v>
      </c>
      <c r="Y24" s="63">
        <v>92.291414752116083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5.9113300492610836</v>
      </c>
      <c r="E26" s="30">
        <v>10.098522167487685</v>
      </c>
      <c r="F26" s="30">
        <v>3.9408866995073892</v>
      </c>
      <c r="G26" s="30">
        <v>1.7241379310344827</v>
      </c>
      <c r="H26" s="30">
        <v>0.24630541871921183</v>
      </c>
      <c r="I26" s="30">
        <v>0.49261083743842365</v>
      </c>
      <c r="J26" s="30">
        <v>1.7241379310344827</v>
      </c>
      <c r="K26" s="30">
        <v>1.2315270935960592</v>
      </c>
      <c r="L26" s="30">
        <v>4.9261083743842367</v>
      </c>
      <c r="M26" s="30">
        <v>5.4187192118226601</v>
      </c>
      <c r="N26" s="30">
        <v>1.9704433497536946</v>
      </c>
      <c r="O26" s="30">
        <v>0.24630541871921183</v>
      </c>
      <c r="P26" s="30">
        <v>12.068965517241379</v>
      </c>
      <c r="Q26" s="30">
        <v>10.098522167487685</v>
      </c>
      <c r="R26" s="30">
        <v>0.98522167487684731</v>
      </c>
      <c r="S26" s="30">
        <v>34.482758620689658</v>
      </c>
      <c r="T26" s="30">
        <v>4.4334975369458132</v>
      </c>
      <c r="U26" s="29">
        <v>0</v>
      </c>
      <c r="V26" s="30">
        <v>31.2807881773399</v>
      </c>
      <c r="W26" s="30">
        <v>59.60591133004926</v>
      </c>
      <c r="X26" s="30">
        <v>4.6798029556650249</v>
      </c>
      <c r="Y26" s="63">
        <v>95.566502463054192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12.105605469340835</v>
      </c>
      <c r="E27" s="108">
        <v>12.141906404089905</v>
      </c>
      <c r="F27" s="108">
        <v>3.4236319085216445</v>
      </c>
      <c r="G27" s="108">
        <v>1.889161145899507</v>
      </c>
      <c r="H27" s="108">
        <v>0.64736666969174461</v>
      </c>
      <c r="I27" s="108">
        <v>2.0078954533079227</v>
      </c>
      <c r="J27" s="108">
        <v>7.7336116404997428</v>
      </c>
      <c r="K27" s="108">
        <v>1.1820491877665851</v>
      </c>
      <c r="L27" s="108">
        <v>9.0381764830444382</v>
      </c>
      <c r="M27" s="108">
        <v>26.368091478355566</v>
      </c>
      <c r="N27" s="108">
        <v>5.2885924312551049</v>
      </c>
      <c r="O27" s="108">
        <v>1.5526212299966724</v>
      </c>
      <c r="P27" s="108">
        <v>3.0946546873581995</v>
      </c>
      <c r="Q27" s="108">
        <v>1.5843845479021086</v>
      </c>
      <c r="R27" s="108">
        <v>2.4813201439937078</v>
      </c>
      <c r="S27" s="108">
        <v>1.6509362616087364</v>
      </c>
      <c r="T27" s="108">
        <v>7.8024321626281878</v>
      </c>
      <c r="U27" s="37">
        <v>7.5626947393895392E-3</v>
      </c>
      <c r="V27" s="108">
        <v>76.709925280575973</v>
      </c>
      <c r="W27" s="108">
        <v>9.4011858305351357</v>
      </c>
      <c r="X27" s="108">
        <v>6.0788940315213118</v>
      </c>
      <c r="Y27" s="109">
        <v>92.19000514263243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5.1688490696071678</v>
      </c>
      <c r="E28" s="30">
        <v>7.5603032391454166</v>
      </c>
      <c r="F28" s="30">
        <v>4.5485871812543071</v>
      </c>
      <c r="G28" s="30">
        <v>6.4093728463128876</v>
      </c>
      <c r="H28" s="30">
        <v>0.46175051688490698</v>
      </c>
      <c r="I28" s="30">
        <v>2.8807718814610612</v>
      </c>
      <c r="J28" s="30">
        <v>3.914541695382495</v>
      </c>
      <c r="K28" s="30">
        <v>6.4576154376292214</v>
      </c>
      <c r="L28" s="30">
        <v>8.442453480358374</v>
      </c>
      <c r="M28" s="30">
        <v>9.510682288077188</v>
      </c>
      <c r="N28" s="30">
        <v>1.853893866299104</v>
      </c>
      <c r="O28" s="30">
        <v>0.51688490696071676</v>
      </c>
      <c r="P28" s="30">
        <v>8.8077188146106131</v>
      </c>
      <c r="Q28" s="30">
        <v>11.640248104755342</v>
      </c>
      <c r="R28" s="30">
        <v>2.9359062715368713</v>
      </c>
      <c r="S28" s="30">
        <v>3.6733287388008269</v>
      </c>
      <c r="T28" s="30">
        <v>15.217091660923501</v>
      </c>
      <c r="U28" s="29">
        <v>0</v>
      </c>
      <c r="V28" s="30">
        <v>39.903514817367331</v>
      </c>
      <c r="W28" s="30">
        <v>36.988283942108893</v>
      </c>
      <c r="X28" s="30">
        <v>7.8911095796002755</v>
      </c>
      <c r="Y28" s="63">
        <v>84.782908339076499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8.9681975845208743</v>
      </c>
      <c r="E29" s="89">
        <v>10.953236658447908</v>
      </c>
      <c r="F29" s="89">
        <v>7.1377826068786829</v>
      </c>
      <c r="G29" s="89">
        <v>3.3432237034560575</v>
      </c>
      <c r="H29" s="89">
        <v>4.2082828367253127</v>
      </c>
      <c r="I29" s="89">
        <v>13.682143006393915</v>
      </c>
      <c r="J29" s="89">
        <v>4.6805131848384809</v>
      </c>
      <c r="K29" s="89">
        <v>1.8763843035647123</v>
      </c>
      <c r="L29" s="89">
        <v>9.4069956955994822</v>
      </c>
      <c r="M29" s="89">
        <v>16.118517280287517</v>
      </c>
      <c r="N29" s="89">
        <v>2.7247273183166869</v>
      </c>
      <c r="O29" s="89">
        <v>0.73968824438965275</v>
      </c>
      <c r="P29" s="89">
        <v>2.7038321701700867</v>
      </c>
      <c r="Q29" s="89">
        <v>1.7259392369091897</v>
      </c>
      <c r="R29" s="89">
        <v>3.907392703414267</v>
      </c>
      <c r="S29" s="89">
        <v>1.4919135776672656</v>
      </c>
      <c r="T29" s="89">
        <v>6.3312298884199087</v>
      </c>
      <c r="U29" s="88">
        <v>0</v>
      </c>
      <c r="V29" s="89">
        <v>57.499268669814867</v>
      </c>
      <c r="W29" s="89">
        <v>11.141292991767312</v>
      </c>
      <c r="X29" s="89">
        <v>25.028208449997912</v>
      </c>
      <c r="Y29" s="90">
        <v>93.668770111580088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29:B29"/>
    <mergeCell ref="A10:B10"/>
    <mergeCell ref="A11:B11"/>
    <mergeCell ref="A18:B18"/>
    <mergeCell ref="A27:B27"/>
    <mergeCell ref="A28:B28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abelle56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143</v>
      </c>
      <c r="B2" s="1" t="s">
        <v>80</v>
      </c>
      <c r="Y2" s="11"/>
      <c r="Z2" s="206"/>
    </row>
    <row r="3" spans="1:36" s="2" customFormat="1" ht="12" customHeight="1">
      <c r="A3" s="1" t="s">
        <v>147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76100</v>
      </c>
      <c r="D10" s="8">
        <v>7861</v>
      </c>
      <c r="E10" s="8">
        <v>8872</v>
      </c>
      <c r="F10" s="8">
        <v>3214</v>
      </c>
      <c r="G10" s="8">
        <v>1489</v>
      </c>
      <c r="H10" s="8">
        <v>474</v>
      </c>
      <c r="I10" s="8">
        <v>1639</v>
      </c>
      <c r="J10" s="8">
        <v>4846</v>
      </c>
      <c r="K10" s="8">
        <v>1094</v>
      </c>
      <c r="L10" s="8">
        <v>5732</v>
      </c>
      <c r="M10" s="8">
        <v>21380</v>
      </c>
      <c r="N10" s="8">
        <v>3503</v>
      </c>
      <c r="O10" s="8">
        <v>1013</v>
      </c>
      <c r="P10" s="8">
        <v>2499</v>
      </c>
      <c r="Q10" s="8">
        <v>1429</v>
      </c>
      <c r="R10" s="8">
        <v>1746</v>
      </c>
      <c r="S10" s="8">
        <v>1324</v>
      </c>
      <c r="T10" s="8">
        <v>7985</v>
      </c>
      <c r="U10" s="35">
        <v>0</v>
      </c>
      <c r="V10" s="18">
        <v>54953</v>
      </c>
      <c r="W10" s="18">
        <v>7835</v>
      </c>
      <c r="X10" s="18">
        <v>5327</v>
      </c>
      <c r="Y10" s="65">
        <v>68115</v>
      </c>
      <c r="Z10" s="206"/>
    </row>
    <row r="11" spans="1:36" s="2" customFormat="1" ht="15" customHeight="1">
      <c r="A11" s="213" t="s">
        <v>10</v>
      </c>
      <c r="B11" s="214"/>
      <c r="C11" s="150">
        <v>95</v>
      </c>
      <c r="D11" s="18">
        <v>33</v>
      </c>
      <c r="E11" s="18">
        <v>15</v>
      </c>
      <c r="F11" s="18">
        <v>1</v>
      </c>
      <c r="G11" s="18">
        <v>0</v>
      </c>
      <c r="H11" s="18">
        <v>0</v>
      </c>
      <c r="I11" s="18">
        <v>0</v>
      </c>
      <c r="J11" s="18">
        <v>3</v>
      </c>
      <c r="K11" s="18">
        <v>0</v>
      </c>
      <c r="L11" s="18">
        <v>4</v>
      </c>
      <c r="M11" s="18">
        <v>8</v>
      </c>
      <c r="N11" s="18">
        <v>0</v>
      </c>
      <c r="O11" s="18">
        <v>1</v>
      </c>
      <c r="P11" s="18">
        <v>1</v>
      </c>
      <c r="Q11" s="18">
        <v>2</v>
      </c>
      <c r="R11" s="18">
        <v>0</v>
      </c>
      <c r="S11" s="18">
        <v>1</v>
      </c>
      <c r="T11" s="18">
        <v>26</v>
      </c>
      <c r="U11" s="27">
        <v>0</v>
      </c>
      <c r="V11" s="18">
        <v>64</v>
      </c>
      <c r="W11" s="18">
        <v>4</v>
      </c>
      <c r="X11" s="18">
        <v>1</v>
      </c>
      <c r="Y11" s="65">
        <v>69</v>
      </c>
      <c r="Z11" s="206"/>
    </row>
    <row r="12" spans="1:36" s="2" customFormat="1" ht="9.75" customHeight="1">
      <c r="A12" s="4" t="s">
        <v>11</v>
      </c>
      <c r="B12" s="34"/>
      <c r="C12" s="150">
        <v>938</v>
      </c>
      <c r="D12" s="18">
        <v>119</v>
      </c>
      <c r="E12" s="18">
        <v>226</v>
      </c>
      <c r="F12" s="18">
        <v>34</v>
      </c>
      <c r="G12" s="18">
        <v>14</v>
      </c>
      <c r="H12" s="18">
        <v>4</v>
      </c>
      <c r="I12" s="18">
        <v>13</v>
      </c>
      <c r="J12" s="18">
        <v>51</v>
      </c>
      <c r="K12" s="18">
        <v>9</v>
      </c>
      <c r="L12" s="18">
        <v>55</v>
      </c>
      <c r="M12" s="18">
        <v>180</v>
      </c>
      <c r="N12" s="18">
        <v>46</v>
      </c>
      <c r="O12" s="18">
        <v>13</v>
      </c>
      <c r="P12" s="18">
        <v>26</v>
      </c>
      <c r="Q12" s="18">
        <v>12</v>
      </c>
      <c r="R12" s="18">
        <v>16</v>
      </c>
      <c r="S12" s="18">
        <v>15</v>
      </c>
      <c r="T12" s="18">
        <v>105</v>
      </c>
      <c r="U12" s="27">
        <v>0</v>
      </c>
      <c r="V12" s="18">
        <v>706</v>
      </c>
      <c r="W12" s="18">
        <v>76</v>
      </c>
      <c r="X12" s="18">
        <v>51</v>
      </c>
      <c r="Y12" s="65">
        <v>833</v>
      </c>
      <c r="Z12" s="206"/>
    </row>
    <row r="13" spans="1:36" s="2" customFormat="1" ht="9.75" customHeight="1">
      <c r="A13" s="4" t="s">
        <v>52</v>
      </c>
      <c r="B13" s="34"/>
      <c r="C13" s="150">
        <v>213</v>
      </c>
      <c r="D13" s="18">
        <v>4</v>
      </c>
      <c r="E13" s="18">
        <v>11</v>
      </c>
      <c r="F13" s="18">
        <v>20</v>
      </c>
      <c r="G13" s="18">
        <v>6</v>
      </c>
      <c r="H13" s="18">
        <v>2</v>
      </c>
      <c r="I13" s="18">
        <v>1</v>
      </c>
      <c r="J13" s="18">
        <v>8</v>
      </c>
      <c r="K13" s="18">
        <v>6</v>
      </c>
      <c r="L13" s="18">
        <v>8</v>
      </c>
      <c r="M13" s="18">
        <v>16</v>
      </c>
      <c r="N13" s="18">
        <v>2</v>
      </c>
      <c r="O13" s="18">
        <v>1</v>
      </c>
      <c r="P13" s="18">
        <v>6</v>
      </c>
      <c r="Q13" s="18">
        <v>1</v>
      </c>
      <c r="R13" s="18">
        <v>4</v>
      </c>
      <c r="S13" s="18">
        <v>2</v>
      </c>
      <c r="T13" s="18">
        <v>115</v>
      </c>
      <c r="U13" s="27">
        <v>0</v>
      </c>
      <c r="V13" s="18">
        <v>54</v>
      </c>
      <c r="W13" s="18">
        <v>21</v>
      </c>
      <c r="X13" s="18">
        <v>23</v>
      </c>
      <c r="Y13" s="65">
        <v>98</v>
      </c>
      <c r="Z13" s="206"/>
    </row>
    <row r="14" spans="1:36" s="2" customFormat="1" ht="9.75" customHeight="1">
      <c r="A14" s="4" t="s">
        <v>12</v>
      </c>
      <c r="B14" s="34"/>
      <c r="C14" s="150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27">
        <v>0</v>
      </c>
      <c r="V14" s="18">
        <v>0</v>
      </c>
      <c r="W14" s="18">
        <v>0</v>
      </c>
      <c r="X14" s="18">
        <v>0</v>
      </c>
      <c r="Y14" s="65">
        <v>0</v>
      </c>
      <c r="Z14" s="206"/>
    </row>
    <row r="15" spans="1:36" s="2" customFormat="1" ht="9.75" customHeight="1">
      <c r="A15" s="4" t="s">
        <v>13</v>
      </c>
      <c r="B15" s="34"/>
      <c r="C15" s="150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7">
        <v>0</v>
      </c>
      <c r="V15" s="18">
        <v>0</v>
      </c>
      <c r="W15" s="18">
        <v>0</v>
      </c>
      <c r="X15" s="18">
        <v>0</v>
      </c>
      <c r="Y15" s="65">
        <v>0</v>
      </c>
      <c r="Z15" s="206"/>
    </row>
    <row r="16" spans="1:36" s="2" customFormat="1" ht="9.75" customHeight="1">
      <c r="A16" s="4" t="s">
        <v>14</v>
      </c>
      <c r="B16" s="34"/>
      <c r="C16" s="150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27">
        <v>0</v>
      </c>
      <c r="V16" s="18">
        <v>0</v>
      </c>
      <c r="W16" s="18">
        <v>0</v>
      </c>
      <c r="X16" s="18">
        <v>0</v>
      </c>
      <c r="Y16" s="65">
        <v>0</v>
      </c>
      <c r="Z16" s="206"/>
    </row>
    <row r="17" spans="1:26" s="2" customFormat="1" ht="9.75" customHeight="1">
      <c r="A17" s="4" t="s">
        <v>15</v>
      </c>
      <c r="B17" s="34"/>
      <c r="C17" s="150">
        <v>69</v>
      </c>
      <c r="D17" s="18">
        <v>1</v>
      </c>
      <c r="E17" s="18">
        <v>1</v>
      </c>
      <c r="F17" s="18">
        <v>1</v>
      </c>
      <c r="G17" s="18">
        <v>1</v>
      </c>
      <c r="H17" s="18">
        <v>0</v>
      </c>
      <c r="I17" s="18">
        <v>0</v>
      </c>
      <c r="J17" s="18">
        <v>3</v>
      </c>
      <c r="K17" s="18">
        <v>0</v>
      </c>
      <c r="L17" s="18">
        <v>0</v>
      </c>
      <c r="M17" s="18">
        <v>3</v>
      </c>
      <c r="N17" s="18">
        <v>1</v>
      </c>
      <c r="O17" s="18">
        <v>0</v>
      </c>
      <c r="P17" s="18">
        <v>0</v>
      </c>
      <c r="Q17" s="18">
        <v>0</v>
      </c>
      <c r="R17" s="18">
        <v>1</v>
      </c>
      <c r="S17" s="18">
        <v>0</v>
      </c>
      <c r="T17" s="18">
        <v>57</v>
      </c>
      <c r="U17" s="27">
        <v>0</v>
      </c>
      <c r="V17" s="18">
        <v>10</v>
      </c>
      <c r="W17" s="18">
        <v>1</v>
      </c>
      <c r="X17" s="18">
        <v>1</v>
      </c>
      <c r="Y17" s="65">
        <v>12</v>
      </c>
      <c r="Z17" s="206"/>
    </row>
    <row r="18" spans="1:26" s="2" customFormat="1" ht="9.75" customHeight="1">
      <c r="A18" s="213" t="s">
        <v>16</v>
      </c>
      <c r="B18" s="214"/>
      <c r="C18" s="150">
        <v>206</v>
      </c>
      <c r="D18" s="18">
        <v>13</v>
      </c>
      <c r="E18" s="18">
        <v>15</v>
      </c>
      <c r="F18" s="18">
        <v>19</v>
      </c>
      <c r="G18" s="18">
        <v>15</v>
      </c>
      <c r="H18" s="18">
        <v>0</v>
      </c>
      <c r="I18" s="18">
        <v>6</v>
      </c>
      <c r="J18" s="18">
        <v>11</v>
      </c>
      <c r="K18" s="18">
        <v>39</v>
      </c>
      <c r="L18" s="18">
        <v>14</v>
      </c>
      <c r="M18" s="18">
        <v>22</v>
      </c>
      <c r="N18" s="18">
        <v>6</v>
      </c>
      <c r="O18" s="18">
        <v>1</v>
      </c>
      <c r="P18" s="18">
        <v>14</v>
      </c>
      <c r="Q18" s="18">
        <v>9</v>
      </c>
      <c r="R18" s="18">
        <v>1</v>
      </c>
      <c r="S18" s="18">
        <v>6</v>
      </c>
      <c r="T18" s="18">
        <v>15</v>
      </c>
      <c r="U18" s="27">
        <v>0</v>
      </c>
      <c r="V18" s="18">
        <v>83</v>
      </c>
      <c r="W18" s="18">
        <v>83</v>
      </c>
      <c r="X18" s="18">
        <v>25</v>
      </c>
      <c r="Y18" s="65">
        <v>191</v>
      </c>
      <c r="Z18" s="206"/>
    </row>
    <row r="19" spans="1:26" s="2" customFormat="1" ht="9.75" customHeight="1">
      <c r="A19" s="4" t="s">
        <v>17</v>
      </c>
      <c r="B19" s="34"/>
      <c r="C19" s="15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27">
        <v>0</v>
      </c>
      <c r="V19" s="18">
        <v>0</v>
      </c>
      <c r="W19" s="18">
        <v>0</v>
      </c>
      <c r="X19" s="18">
        <v>0</v>
      </c>
      <c r="Y19" s="65">
        <v>0</v>
      </c>
      <c r="Z19" s="206"/>
    </row>
    <row r="20" spans="1:26" s="2" customFormat="1" ht="9.75" customHeight="1">
      <c r="A20" s="4" t="s">
        <v>18</v>
      </c>
      <c r="B20" s="34"/>
      <c r="C20" s="150">
        <v>68173</v>
      </c>
      <c r="D20" s="18">
        <v>6870</v>
      </c>
      <c r="E20" s="18">
        <v>7965</v>
      </c>
      <c r="F20" s="18">
        <v>2901</v>
      </c>
      <c r="G20" s="18">
        <v>1353</v>
      </c>
      <c r="H20" s="18">
        <v>431</v>
      </c>
      <c r="I20" s="18">
        <v>1469</v>
      </c>
      <c r="J20" s="18">
        <v>4352</v>
      </c>
      <c r="K20" s="18">
        <v>943</v>
      </c>
      <c r="L20" s="18">
        <v>5237</v>
      </c>
      <c r="M20" s="18">
        <v>20174</v>
      </c>
      <c r="N20" s="18">
        <v>2485</v>
      </c>
      <c r="O20" s="18">
        <v>833</v>
      </c>
      <c r="P20" s="18">
        <v>2101</v>
      </c>
      <c r="Q20" s="18">
        <v>1132</v>
      </c>
      <c r="R20" s="18">
        <v>1626</v>
      </c>
      <c r="S20" s="18">
        <v>1188</v>
      </c>
      <c r="T20" s="18">
        <v>7113</v>
      </c>
      <c r="U20" s="27">
        <v>0</v>
      </c>
      <c r="V20" s="18">
        <v>49542</v>
      </c>
      <c r="W20" s="18">
        <v>6717</v>
      </c>
      <c r="X20" s="18">
        <v>4801</v>
      </c>
      <c r="Y20" s="65">
        <v>61060</v>
      </c>
      <c r="Z20" s="206"/>
    </row>
    <row r="21" spans="1:26" s="2" customFormat="1" ht="9.75" customHeight="1">
      <c r="A21" s="4" t="s">
        <v>19</v>
      </c>
      <c r="B21" s="34"/>
      <c r="C21" s="150">
        <v>5024</v>
      </c>
      <c r="D21" s="18">
        <v>737</v>
      </c>
      <c r="E21" s="18">
        <v>501</v>
      </c>
      <c r="F21" s="18">
        <v>188</v>
      </c>
      <c r="G21" s="18">
        <v>57</v>
      </c>
      <c r="H21" s="18">
        <v>31</v>
      </c>
      <c r="I21" s="18">
        <v>136</v>
      </c>
      <c r="J21" s="18">
        <v>359</v>
      </c>
      <c r="K21" s="18">
        <v>48</v>
      </c>
      <c r="L21" s="18">
        <v>295</v>
      </c>
      <c r="M21" s="18">
        <v>826</v>
      </c>
      <c r="N21" s="18">
        <v>919</v>
      </c>
      <c r="O21" s="18">
        <v>147</v>
      </c>
      <c r="P21" s="18">
        <v>136</v>
      </c>
      <c r="Q21" s="18">
        <v>68</v>
      </c>
      <c r="R21" s="18">
        <v>76</v>
      </c>
      <c r="S21" s="18">
        <v>65</v>
      </c>
      <c r="T21" s="18">
        <v>435</v>
      </c>
      <c r="U21" s="27">
        <v>0</v>
      </c>
      <c r="V21" s="18">
        <v>3860</v>
      </c>
      <c r="W21" s="18">
        <v>374</v>
      </c>
      <c r="X21" s="18">
        <v>355</v>
      </c>
      <c r="Y21" s="65">
        <v>4589</v>
      </c>
      <c r="Z21" s="206"/>
    </row>
    <row r="22" spans="1:26" s="2" customFormat="1" ht="9.75" customHeight="1">
      <c r="A22" s="4" t="s">
        <v>20</v>
      </c>
      <c r="B22" s="34"/>
      <c r="C22" s="150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7">
        <v>0</v>
      </c>
      <c r="V22" s="18">
        <v>0</v>
      </c>
      <c r="W22" s="18">
        <v>0</v>
      </c>
      <c r="X22" s="18">
        <v>0</v>
      </c>
      <c r="Y22" s="65">
        <v>0</v>
      </c>
      <c r="Z22" s="206"/>
    </row>
    <row r="23" spans="1:26" s="2" customFormat="1" ht="9.75" customHeight="1">
      <c r="A23" s="4" t="s">
        <v>21</v>
      </c>
      <c r="B23" s="34"/>
      <c r="C23" s="150">
        <v>1069</v>
      </c>
      <c r="D23" s="18">
        <v>83</v>
      </c>
      <c r="E23" s="18">
        <v>134</v>
      </c>
      <c r="F23" s="18">
        <v>45</v>
      </c>
      <c r="G23" s="18">
        <v>38</v>
      </c>
      <c r="H23" s="18">
        <v>4</v>
      </c>
      <c r="I23" s="18">
        <v>14</v>
      </c>
      <c r="J23" s="18">
        <v>57</v>
      </c>
      <c r="K23" s="18">
        <v>44</v>
      </c>
      <c r="L23" s="18">
        <v>74</v>
      </c>
      <c r="M23" s="18">
        <v>146</v>
      </c>
      <c r="N23" s="18">
        <v>42</v>
      </c>
      <c r="O23" s="18">
        <v>17</v>
      </c>
      <c r="P23" s="18">
        <v>210</v>
      </c>
      <c r="Q23" s="18">
        <v>39</v>
      </c>
      <c r="R23" s="18">
        <v>22</v>
      </c>
      <c r="S23" s="18">
        <v>32</v>
      </c>
      <c r="T23" s="18">
        <v>68</v>
      </c>
      <c r="U23" s="27">
        <v>0</v>
      </c>
      <c r="V23" s="18">
        <v>575</v>
      </c>
      <c r="W23" s="18">
        <v>363</v>
      </c>
      <c r="X23" s="18">
        <v>63</v>
      </c>
      <c r="Y23" s="65">
        <v>1001</v>
      </c>
      <c r="Z23" s="206"/>
    </row>
    <row r="24" spans="1:26" s="2" customFormat="1" ht="9.75" customHeight="1">
      <c r="A24" s="4" t="s">
        <v>22</v>
      </c>
      <c r="B24" s="34"/>
      <c r="C24" s="150">
        <v>298</v>
      </c>
      <c r="D24" s="18">
        <v>1</v>
      </c>
      <c r="E24" s="18">
        <v>3</v>
      </c>
      <c r="F24" s="18">
        <v>5</v>
      </c>
      <c r="G24" s="18">
        <v>5</v>
      </c>
      <c r="H24" s="18">
        <v>2</v>
      </c>
      <c r="I24" s="18">
        <v>0</v>
      </c>
      <c r="J24" s="18">
        <v>1</v>
      </c>
      <c r="K24" s="18">
        <v>5</v>
      </c>
      <c r="L24" s="18">
        <v>44</v>
      </c>
      <c r="M24" s="18">
        <v>5</v>
      </c>
      <c r="N24" s="18">
        <v>2</v>
      </c>
      <c r="O24" s="18">
        <v>0</v>
      </c>
      <c r="P24" s="18">
        <v>3</v>
      </c>
      <c r="Q24" s="18">
        <v>165</v>
      </c>
      <c r="R24" s="18">
        <v>0</v>
      </c>
      <c r="S24" s="18">
        <v>6</v>
      </c>
      <c r="T24" s="18">
        <v>51</v>
      </c>
      <c r="U24" s="27">
        <v>0</v>
      </c>
      <c r="V24" s="18">
        <v>56</v>
      </c>
      <c r="W24" s="18">
        <v>184</v>
      </c>
      <c r="X24" s="18">
        <v>7</v>
      </c>
      <c r="Y24" s="65">
        <v>247</v>
      </c>
      <c r="Z24" s="206"/>
    </row>
    <row r="25" spans="1:26" s="2" customFormat="1" ht="9.75" customHeight="1">
      <c r="A25" s="4" t="s">
        <v>23</v>
      </c>
      <c r="B25" s="34"/>
      <c r="C25" s="150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27">
        <v>0</v>
      </c>
      <c r="V25" s="18">
        <v>0</v>
      </c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151">
        <v>15</v>
      </c>
      <c r="D26" s="28">
        <v>0</v>
      </c>
      <c r="E26" s="28">
        <v>1</v>
      </c>
      <c r="F26" s="28">
        <v>0</v>
      </c>
      <c r="G26" s="28">
        <v>0</v>
      </c>
      <c r="H26" s="28">
        <v>0</v>
      </c>
      <c r="I26" s="28">
        <v>0</v>
      </c>
      <c r="J26" s="28">
        <v>1</v>
      </c>
      <c r="K26" s="28">
        <v>0</v>
      </c>
      <c r="L26" s="28">
        <v>1</v>
      </c>
      <c r="M26" s="28">
        <v>0</v>
      </c>
      <c r="N26" s="28">
        <v>0</v>
      </c>
      <c r="O26" s="28">
        <v>0</v>
      </c>
      <c r="P26" s="28">
        <v>2</v>
      </c>
      <c r="Q26" s="28">
        <v>1</v>
      </c>
      <c r="R26" s="28">
        <v>0</v>
      </c>
      <c r="S26" s="28">
        <v>9</v>
      </c>
      <c r="T26" s="28">
        <v>0</v>
      </c>
      <c r="U26" s="38">
        <v>0</v>
      </c>
      <c r="V26" s="28">
        <v>3</v>
      </c>
      <c r="W26" s="28">
        <v>12</v>
      </c>
      <c r="X26" s="28">
        <v>0</v>
      </c>
      <c r="Y26" s="66">
        <v>15</v>
      </c>
      <c r="Z26" s="206"/>
    </row>
    <row r="27" spans="1:26" s="2" customFormat="1" ht="15" customHeight="1">
      <c r="A27" s="207" t="s">
        <v>29</v>
      </c>
      <c r="B27" s="208"/>
      <c r="C27" s="27">
        <v>74299</v>
      </c>
      <c r="D27" s="18">
        <v>7760</v>
      </c>
      <c r="E27" s="18">
        <v>8708</v>
      </c>
      <c r="F27" s="18">
        <v>3125</v>
      </c>
      <c r="G27" s="18">
        <v>1425</v>
      </c>
      <c r="H27" s="18">
        <v>466</v>
      </c>
      <c r="I27" s="18">
        <v>1618</v>
      </c>
      <c r="J27" s="18">
        <v>4768</v>
      </c>
      <c r="K27" s="18">
        <v>1000</v>
      </c>
      <c r="L27" s="18">
        <v>5591</v>
      </c>
      <c r="M27" s="18">
        <v>21191</v>
      </c>
      <c r="N27" s="18">
        <v>3451</v>
      </c>
      <c r="O27" s="18">
        <v>994</v>
      </c>
      <c r="P27" s="18">
        <v>2264</v>
      </c>
      <c r="Q27" s="18">
        <v>1214</v>
      </c>
      <c r="R27" s="18">
        <v>1719</v>
      </c>
      <c r="S27" s="18">
        <v>1269</v>
      </c>
      <c r="T27" s="18">
        <v>7736</v>
      </c>
      <c r="U27" s="36">
        <v>0</v>
      </c>
      <c r="V27" s="18">
        <v>54182</v>
      </c>
      <c r="W27" s="18">
        <v>7172</v>
      </c>
      <c r="X27" s="18">
        <v>5209</v>
      </c>
      <c r="Y27" s="65">
        <v>66563</v>
      </c>
      <c r="Z27" s="206"/>
    </row>
    <row r="28" spans="1:26" s="2" customFormat="1" ht="9.75" customHeight="1">
      <c r="A28" s="209" t="s">
        <v>30</v>
      </c>
      <c r="B28" s="210"/>
      <c r="C28" s="27">
        <v>1588</v>
      </c>
      <c r="D28" s="18">
        <v>97</v>
      </c>
      <c r="E28" s="18">
        <v>153</v>
      </c>
      <c r="F28" s="18">
        <v>69</v>
      </c>
      <c r="G28" s="18">
        <v>58</v>
      </c>
      <c r="H28" s="18">
        <v>6</v>
      </c>
      <c r="I28" s="18">
        <v>20</v>
      </c>
      <c r="J28" s="18">
        <v>70</v>
      </c>
      <c r="K28" s="18">
        <v>88</v>
      </c>
      <c r="L28" s="18">
        <v>133</v>
      </c>
      <c r="M28" s="18">
        <v>173</v>
      </c>
      <c r="N28" s="18">
        <v>50</v>
      </c>
      <c r="O28" s="18">
        <v>18</v>
      </c>
      <c r="P28" s="18">
        <v>229</v>
      </c>
      <c r="Q28" s="18">
        <v>214</v>
      </c>
      <c r="R28" s="18">
        <v>23</v>
      </c>
      <c r="S28" s="18">
        <v>53</v>
      </c>
      <c r="T28" s="18">
        <v>134</v>
      </c>
      <c r="U28" s="27">
        <v>0</v>
      </c>
      <c r="V28" s="18">
        <v>717</v>
      </c>
      <c r="W28" s="18">
        <v>642</v>
      </c>
      <c r="X28" s="18">
        <v>95</v>
      </c>
      <c r="Y28" s="65">
        <v>1454</v>
      </c>
      <c r="Z28" s="206"/>
    </row>
    <row r="29" spans="1:26" s="2" customFormat="1" ht="9.75" customHeight="1" thickBot="1">
      <c r="A29" s="211" t="s">
        <v>31</v>
      </c>
      <c r="B29" s="212"/>
      <c r="C29" s="39">
        <v>213</v>
      </c>
      <c r="D29" s="86">
        <v>4</v>
      </c>
      <c r="E29" s="86">
        <v>11</v>
      </c>
      <c r="F29" s="86">
        <v>20</v>
      </c>
      <c r="G29" s="86">
        <v>6</v>
      </c>
      <c r="H29" s="86">
        <v>2</v>
      </c>
      <c r="I29" s="86">
        <v>1</v>
      </c>
      <c r="J29" s="86">
        <v>8</v>
      </c>
      <c r="K29" s="86">
        <v>6</v>
      </c>
      <c r="L29" s="86">
        <v>8</v>
      </c>
      <c r="M29" s="86">
        <v>16</v>
      </c>
      <c r="N29" s="86">
        <v>2</v>
      </c>
      <c r="O29" s="86">
        <v>1</v>
      </c>
      <c r="P29" s="86">
        <v>6</v>
      </c>
      <c r="Q29" s="86">
        <v>1</v>
      </c>
      <c r="R29" s="86">
        <v>4</v>
      </c>
      <c r="S29" s="86">
        <v>2</v>
      </c>
      <c r="T29" s="86">
        <v>115</v>
      </c>
      <c r="U29" s="39">
        <v>0</v>
      </c>
      <c r="V29" s="86">
        <v>54</v>
      </c>
      <c r="W29" s="86">
        <v>21</v>
      </c>
      <c r="X29" s="86">
        <v>23</v>
      </c>
      <c r="Y29" s="87">
        <v>98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Tabelle57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143</v>
      </c>
      <c r="B2" s="51" t="str">
        <f>'B 8.4'!B2</f>
        <v>Fernstudium an Universitäten</v>
      </c>
      <c r="Z2" s="206"/>
    </row>
    <row r="3" spans="1:26" s="44" customFormat="1" ht="12">
      <c r="A3" s="51" t="s">
        <v>148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83" t="s">
        <v>163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0.12483574244415244</v>
      </c>
      <c r="D11" s="131">
        <v>0.41979391934868338</v>
      </c>
      <c r="E11" s="131">
        <v>0.16907123534715959</v>
      </c>
      <c r="F11" s="131">
        <v>3.1113876789047916E-2</v>
      </c>
      <c r="G11" s="131">
        <v>0</v>
      </c>
      <c r="H11" s="131">
        <v>0</v>
      </c>
      <c r="I11" s="131">
        <v>0</v>
      </c>
      <c r="J11" s="131">
        <v>6.1906727197688818E-2</v>
      </c>
      <c r="K11" s="131">
        <v>0</v>
      </c>
      <c r="L11" s="131">
        <v>6.978367062107467E-2</v>
      </c>
      <c r="M11" s="131">
        <v>3.7418147801683815E-2</v>
      </c>
      <c r="N11" s="131">
        <v>0</v>
      </c>
      <c r="O11" s="131">
        <v>9.8716683119447188E-2</v>
      </c>
      <c r="P11" s="131">
        <v>4.0016006402561026E-2</v>
      </c>
      <c r="Q11" s="131">
        <v>0.13995801259622112</v>
      </c>
      <c r="R11" s="131">
        <v>0</v>
      </c>
      <c r="S11" s="131">
        <v>7.5528700906344406E-2</v>
      </c>
      <c r="T11" s="131">
        <v>0.3256105197244834</v>
      </c>
      <c r="U11" s="184" t="s">
        <v>163</v>
      </c>
      <c r="V11" s="128">
        <v>0.11646315942714683</v>
      </c>
      <c r="W11" s="128">
        <v>5.105296745373325E-2</v>
      </c>
      <c r="X11" s="128">
        <v>1.8772292096865026E-2</v>
      </c>
      <c r="Y11" s="129">
        <v>0.10129927328782207</v>
      </c>
      <c r="Z11" s="206"/>
    </row>
    <row r="12" spans="1:26" s="44" customFormat="1" ht="9.75" customHeight="1">
      <c r="A12" s="78" t="s">
        <v>11</v>
      </c>
      <c r="B12" s="55"/>
      <c r="C12" s="130">
        <v>1.2325886990801578</v>
      </c>
      <c r="D12" s="131">
        <v>1.5138023152270703</v>
      </c>
      <c r="E12" s="131">
        <v>2.5473399458972046</v>
      </c>
      <c r="F12" s="131">
        <v>1.057871810827629</v>
      </c>
      <c r="G12" s="131">
        <v>0.94022834116856946</v>
      </c>
      <c r="H12" s="131">
        <v>0.84388185654008441</v>
      </c>
      <c r="I12" s="131">
        <v>0.79316656497864546</v>
      </c>
      <c r="J12" s="131">
        <v>1.0524143623607098</v>
      </c>
      <c r="K12" s="131">
        <v>0.82266910420475325</v>
      </c>
      <c r="L12" s="131">
        <v>0.9595254710397767</v>
      </c>
      <c r="M12" s="131">
        <v>0.84190832553788586</v>
      </c>
      <c r="N12" s="131">
        <v>1.3131601484441906</v>
      </c>
      <c r="O12" s="131">
        <v>1.2833168805528135</v>
      </c>
      <c r="P12" s="131">
        <v>1.0404161664665867</v>
      </c>
      <c r="Q12" s="131">
        <v>0.83974807557732678</v>
      </c>
      <c r="R12" s="131">
        <v>0.91638029782359676</v>
      </c>
      <c r="S12" s="131">
        <v>1.1329305135951662</v>
      </c>
      <c r="T12" s="131">
        <v>1.3149655604257984</v>
      </c>
      <c r="U12" s="184" t="s">
        <v>163</v>
      </c>
      <c r="V12" s="128">
        <v>1.2847342274307134</v>
      </c>
      <c r="W12" s="128">
        <v>0.97000638162093167</v>
      </c>
      <c r="X12" s="128">
        <v>0.95738689694011636</v>
      </c>
      <c r="Y12" s="129">
        <v>1.2229318065037069</v>
      </c>
      <c r="Z12" s="206"/>
    </row>
    <row r="13" spans="1:26" s="44" customFormat="1" ht="9.75" customHeight="1">
      <c r="A13" s="78" t="s">
        <v>52</v>
      </c>
      <c r="B13" s="55"/>
      <c r="C13" s="130">
        <v>0.27989487516425754</v>
      </c>
      <c r="D13" s="131">
        <v>5.0884111436204048E-2</v>
      </c>
      <c r="E13" s="131">
        <v>0.12398557258791704</v>
      </c>
      <c r="F13" s="131">
        <v>0.62227753578095835</v>
      </c>
      <c r="G13" s="131">
        <v>0.40295500335795836</v>
      </c>
      <c r="H13" s="131">
        <v>0.4219409282700422</v>
      </c>
      <c r="I13" s="131">
        <v>6.1012812690665039E-2</v>
      </c>
      <c r="J13" s="131">
        <v>0.1650846058605035</v>
      </c>
      <c r="K13" s="131">
        <v>0.54844606946983543</v>
      </c>
      <c r="L13" s="131">
        <v>0.13956734124214934</v>
      </c>
      <c r="M13" s="131">
        <v>7.4836295603367631E-2</v>
      </c>
      <c r="N13" s="131">
        <v>5.709391949757351E-2</v>
      </c>
      <c r="O13" s="131">
        <v>9.8716683119447188E-2</v>
      </c>
      <c r="P13" s="131">
        <v>0.24009603841536614</v>
      </c>
      <c r="Q13" s="131">
        <v>6.997900629811056E-2</v>
      </c>
      <c r="R13" s="131">
        <v>0.22909507445589919</v>
      </c>
      <c r="S13" s="131">
        <v>0.15105740181268881</v>
      </c>
      <c r="T13" s="131">
        <v>1.4402003757044459</v>
      </c>
      <c r="U13" s="184" t="s">
        <v>163</v>
      </c>
      <c r="V13" s="128">
        <v>9.8265790766655148E-2</v>
      </c>
      <c r="W13" s="128">
        <v>0.26802807913209953</v>
      </c>
      <c r="X13" s="128">
        <v>0.43176271822789564</v>
      </c>
      <c r="Y13" s="129">
        <v>0.14387433017690671</v>
      </c>
      <c r="Z13" s="206"/>
    </row>
    <row r="14" spans="1:26" s="44" customFormat="1" ht="9.75" customHeight="1">
      <c r="A14" s="78" t="s">
        <v>12</v>
      </c>
      <c r="B14" s="55"/>
      <c r="C14" s="130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84" t="s">
        <v>163</v>
      </c>
      <c r="V14" s="128">
        <v>0</v>
      </c>
      <c r="W14" s="128">
        <v>0</v>
      </c>
      <c r="X14" s="128">
        <v>0</v>
      </c>
      <c r="Y14" s="129">
        <v>0</v>
      </c>
      <c r="Z14" s="206"/>
    </row>
    <row r="15" spans="1:26" s="44" customFormat="1" ht="9.75" customHeight="1">
      <c r="A15" s="78" t="s">
        <v>13</v>
      </c>
      <c r="B15" s="55"/>
      <c r="C15" s="130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84" t="s">
        <v>163</v>
      </c>
      <c r="V15" s="128">
        <v>0</v>
      </c>
      <c r="W15" s="128">
        <v>0</v>
      </c>
      <c r="X15" s="128">
        <v>0</v>
      </c>
      <c r="Y15" s="129">
        <v>0</v>
      </c>
      <c r="Z15" s="206"/>
    </row>
    <row r="16" spans="1:26" s="44" customFormat="1" ht="9.75" customHeight="1">
      <c r="A16" s="78" t="s">
        <v>14</v>
      </c>
      <c r="B16" s="55"/>
      <c r="C16" s="130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84" t="s">
        <v>163</v>
      </c>
      <c r="V16" s="128">
        <v>0</v>
      </c>
      <c r="W16" s="128">
        <v>0</v>
      </c>
      <c r="X16" s="128">
        <v>0</v>
      </c>
      <c r="Y16" s="129">
        <v>0</v>
      </c>
      <c r="Z16" s="206"/>
    </row>
    <row r="17" spans="1:26" s="44" customFormat="1" ht="9.75" customHeight="1">
      <c r="A17" s="78" t="s">
        <v>15</v>
      </c>
      <c r="B17" s="55"/>
      <c r="C17" s="130">
        <v>9.0670170827858082E-2</v>
      </c>
      <c r="D17" s="131">
        <v>1.2721027859051012E-2</v>
      </c>
      <c r="E17" s="131">
        <v>1.1271415689810641E-2</v>
      </c>
      <c r="F17" s="131">
        <v>3.1113876789047916E-2</v>
      </c>
      <c r="G17" s="131">
        <v>6.7159167226326394E-2</v>
      </c>
      <c r="H17" s="131">
        <v>0</v>
      </c>
      <c r="I17" s="131">
        <v>0</v>
      </c>
      <c r="J17" s="131">
        <v>6.1906727197688818E-2</v>
      </c>
      <c r="K17" s="131">
        <v>0</v>
      </c>
      <c r="L17" s="131">
        <v>0</v>
      </c>
      <c r="M17" s="131">
        <v>1.4031805425631431E-2</v>
      </c>
      <c r="N17" s="131">
        <v>2.8546959748786755E-2</v>
      </c>
      <c r="O17" s="131">
        <v>0</v>
      </c>
      <c r="P17" s="131">
        <v>0</v>
      </c>
      <c r="Q17" s="131">
        <v>0</v>
      </c>
      <c r="R17" s="131">
        <v>5.7273768613974797E-2</v>
      </c>
      <c r="S17" s="131">
        <v>0</v>
      </c>
      <c r="T17" s="131">
        <v>0.71383844708829058</v>
      </c>
      <c r="U17" s="184" t="s">
        <v>163</v>
      </c>
      <c r="V17" s="128">
        <v>1.8197368660491695E-2</v>
      </c>
      <c r="W17" s="128">
        <v>1.2763241863433313E-2</v>
      </c>
      <c r="X17" s="128">
        <v>1.8772292096865026E-2</v>
      </c>
      <c r="Y17" s="129">
        <v>1.761726491962123E-2</v>
      </c>
      <c r="Z17" s="206"/>
    </row>
    <row r="18" spans="1:26" s="44" customFormat="1" ht="9.75" customHeight="1">
      <c r="A18" s="78" t="s">
        <v>16</v>
      </c>
      <c r="B18" s="55"/>
      <c r="C18" s="130">
        <v>0.27069645203679371</v>
      </c>
      <c r="D18" s="131">
        <v>0.16537336216766316</v>
      </c>
      <c r="E18" s="131">
        <v>0.16907123534715959</v>
      </c>
      <c r="F18" s="131">
        <v>0.59116365899191037</v>
      </c>
      <c r="G18" s="131">
        <v>1.007387508394896</v>
      </c>
      <c r="H18" s="131">
        <v>0</v>
      </c>
      <c r="I18" s="131">
        <v>0.36607687614399026</v>
      </c>
      <c r="J18" s="131">
        <v>0.22699133305819233</v>
      </c>
      <c r="K18" s="131">
        <v>3.5648994515539307</v>
      </c>
      <c r="L18" s="131">
        <v>0.24424284717376135</v>
      </c>
      <c r="M18" s="131">
        <v>0.1028999064546305</v>
      </c>
      <c r="N18" s="131">
        <v>0.17128175849272054</v>
      </c>
      <c r="O18" s="131">
        <v>9.8716683119447188E-2</v>
      </c>
      <c r="P18" s="131">
        <v>0.56022408963585435</v>
      </c>
      <c r="Q18" s="131">
        <v>0.62981105668299509</v>
      </c>
      <c r="R18" s="131">
        <v>5.7273768613974797E-2</v>
      </c>
      <c r="S18" s="131">
        <v>0.45317220543806647</v>
      </c>
      <c r="T18" s="131">
        <v>0.18785222291797118</v>
      </c>
      <c r="U18" s="184" t="s">
        <v>163</v>
      </c>
      <c r="V18" s="128">
        <v>0.15103815988208105</v>
      </c>
      <c r="W18" s="128">
        <v>1.059349074664965</v>
      </c>
      <c r="X18" s="128">
        <v>0.46930730242162566</v>
      </c>
      <c r="Y18" s="129">
        <v>0.28040813330397124</v>
      </c>
      <c r="Z18" s="206"/>
    </row>
    <row r="19" spans="1:26" s="44" customFormat="1" ht="9.75" customHeight="1">
      <c r="A19" s="78" t="s">
        <v>17</v>
      </c>
      <c r="B19" s="55"/>
      <c r="C19" s="130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84" t="s">
        <v>163</v>
      </c>
      <c r="V19" s="128">
        <v>0</v>
      </c>
      <c r="W19" s="128">
        <v>0</v>
      </c>
      <c r="X19" s="128">
        <v>0</v>
      </c>
      <c r="Y19" s="129">
        <v>0</v>
      </c>
      <c r="Z19" s="206"/>
    </row>
    <row r="20" spans="1:26" s="44" customFormat="1" ht="9.75" customHeight="1">
      <c r="A20" s="78" t="s">
        <v>18</v>
      </c>
      <c r="B20" s="55"/>
      <c r="C20" s="130">
        <v>89.583442838370559</v>
      </c>
      <c r="D20" s="131">
        <v>87.393461391680447</v>
      </c>
      <c r="E20" s="131">
        <v>89.776825969341743</v>
      </c>
      <c r="F20" s="131">
        <v>90.261356565028009</v>
      </c>
      <c r="G20" s="131">
        <v>90.866353257219615</v>
      </c>
      <c r="H20" s="131">
        <v>90.928270042194086</v>
      </c>
      <c r="I20" s="131">
        <v>89.62782184258694</v>
      </c>
      <c r="J20" s="131">
        <v>89.806025588113911</v>
      </c>
      <c r="K20" s="131">
        <v>86.197440585009147</v>
      </c>
      <c r="L20" s="131">
        <v>91.364270760642015</v>
      </c>
      <c r="M20" s="131">
        <v>94.35921421889617</v>
      </c>
      <c r="N20" s="131">
        <v>70.939194975735077</v>
      </c>
      <c r="O20" s="131">
        <v>82.23099703849951</v>
      </c>
      <c r="P20" s="131">
        <v>84.073629451780718</v>
      </c>
      <c r="Q20" s="131">
        <v>79.216235129461168</v>
      </c>
      <c r="R20" s="131">
        <v>93.12714776632302</v>
      </c>
      <c r="S20" s="131">
        <v>89.728096676737167</v>
      </c>
      <c r="T20" s="131">
        <v>89.079524107701943</v>
      </c>
      <c r="U20" s="184" t="s">
        <v>163</v>
      </c>
      <c r="V20" s="128">
        <v>90.153403817807941</v>
      </c>
      <c r="W20" s="128">
        <v>85.730695596681556</v>
      </c>
      <c r="X20" s="128">
        <v>90.125774357048996</v>
      </c>
      <c r="Y20" s="129">
        <v>89.642516332672685</v>
      </c>
      <c r="Z20" s="206"/>
    </row>
    <row r="21" spans="1:26" s="44" customFormat="1" ht="9.75" customHeight="1">
      <c r="A21" s="78" t="s">
        <v>19</v>
      </c>
      <c r="B21" s="55"/>
      <c r="C21" s="130">
        <v>6.6018396846254932</v>
      </c>
      <c r="D21" s="131">
        <v>9.375397532120596</v>
      </c>
      <c r="E21" s="131">
        <v>5.6469792605951303</v>
      </c>
      <c r="F21" s="131">
        <v>5.8494088363410084</v>
      </c>
      <c r="G21" s="131">
        <v>3.8280725319006046</v>
      </c>
      <c r="H21" s="131">
        <v>6.5400843881856536</v>
      </c>
      <c r="I21" s="131">
        <v>8.2977425259304454</v>
      </c>
      <c r="J21" s="131">
        <v>7.4081716879900945</v>
      </c>
      <c r="K21" s="131">
        <v>4.3875685557586834</v>
      </c>
      <c r="L21" s="131">
        <v>5.1465457083042567</v>
      </c>
      <c r="M21" s="131">
        <v>3.8634237605238542</v>
      </c>
      <c r="N21" s="131">
        <v>26.234656009135026</v>
      </c>
      <c r="O21" s="131">
        <v>14.511352418558737</v>
      </c>
      <c r="P21" s="131">
        <v>5.4421768707482991</v>
      </c>
      <c r="Q21" s="131">
        <v>4.7585724282715187</v>
      </c>
      <c r="R21" s="131">
        <v>4.3528064146620844</v>
      </c>
      <c r="S21" s="131">
        <v>4.9093655589123868</v>
      </c>
      <c r="T21" s="131">
        <v>5.447714464621165</v>
      </c>
      <c r="U21" s="184" t="s">
        <v>163</v>
      </c>
      <c r="V21" s="128">
        <v>7.0241843029497932</v>
      </c>
      <c r="W21" s="128">
        <v>4.7734524569240584</v>
      </c>
      <c r="X21" s="128">
        <v>6.664163694387085</v>
      </c>
      <c r="Y21" s="129">
        <v>6.7371357263451515</v>
      </c>
      <c r="Z21" s="206"/>
    </row>
    <row r="22" spans="1:26" s="44" customFormat="1" ht="9.75" customHeight="1">
      <c r="A22" s="78" t="s">
        <v>20</v>
      </c>
      <c r="B22" s="55"/>
      <c r="C22" s="130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84" t="s">
        <v>163</v>
      </c>
      <c r="V22" s="128">
        <v>0</v>
      </c>
      <c r="W22" s="128">
        <v>0</v>
      </c>
      <c r="X22" s="128">
        <v>0</v>
      </c>
      <c r="Y22" s="129">
        <v>0</v>
      </c>
      <c r="Z22" s="206"/>
    </row>
    <row r="23" spans="1:26" s="44" customFormat="1" ht="9.75" customHeight="1">
      <c r="A23" s="78" t="s">
        <v>21</v>
      </c>
      <c r="B23" s="55"/>
      <c r="C23" s="130">
        <v>1.40473061760841</v>
      </c>
      <c r="D23" s="131">
        <v>1.0558453123012339</v>
      </c>
      <c r="E23" s="131">
        <v>1.5103697024346259</v>
      </c>
      <c r="F23" s="131">
        <v>1.4001244555071561</v>
      </c>
      <c r="G23" s="131">
        <v>2.5520483546004029</v>
      </c>
      <c r="H23" s="131">
        <v>0.84388185654008441</v>
      </c>
      <c r="I23" s="131">
        <v>0.85417937766931051</v>
      </c>
      <c r="J23" s="131">
        <v>1.1762278167560876</v>
      </c>
      <c r="K23" s="131">
        <v>4.0219378427787937</v>
      </c>
      <c r="L23" s="131">
        <v>1.2909979064898813</v>
      </c>
      <c r="M23" s="131">
        <v>0.68288119738072961</v>
      </c>
      <c r="N23" s="131">
        <v>1.1989723094490436</v>
      </c>
      <c r="O23" s="131">
        <v>1.6781836130306023</v>
      </c>
      <c r="P23" s="131">
        <v>8.4033613445378155</v>
      </c>
      <c r="Q23" s="131">
        <v>2.7291812456263123</v>
      </c>
      <c r="R23" s="131">
        <v>1.2600229095074456</v>
      </c>
      <c r="S23" s="131">
        <v>2.416918429003021</v>
      </c>
      <c r="T23" s="131">
        <v>0.85159674389480278</v>
      </c>
      <c r="U23" s="184" t="s">
        <v>163</v>
      </c>
      <c r="V23" s="128">
        <v>1.0463486979782723</v>
      </c>
      <c r="W23" s="128">
        <v>4.6330567964262919</v>
      </c>
      <c r="X23" s="128">
        <v>1.1826544021024967</v>
      </c>
      <c r="Y23" s="129">
        <v>1.4695735153784042</v>
      </c>
      <c r="Z23" s="206"/>
    </row>
    <row r="24" spans="1:26" s="44" customFormat="1" ht="9.75" customHeight="1">
      <c r="A24" s="78" t="s">
        <v>22</v>
      </c>
      <c r="B24" s="55"/>
      <c r="C24" s="130">
        <v>0.39159001314060449</v>
      </c>
      <c r="D24" s="131">
        <v>1.2721027859051012E-2</v>
      </c>
      <c r="E24" s="131">
        <v>3.3814247069431917E-2</v>
      </c>
      <c r="F24" s="131">
        <v>0.15556938394523959</v>
      </c>
      <c r="G24" s="131">
        <v>0.33579583613163194</v>
      </c>
      <c r="H24" s="131">
        <v>0.4219409282700422</v>
      </c>
      <c r="I24" s="131">
        <v>0</v>
      </c>
      <c r="J24" s="131">
        <v>2.0635575732562937E-2</v>
      </c>
      <c r="K24" s="131">
        <v>0.45703839122486289</v>
      </c>
      <c r="L24" s="131">
        <v>0.76762037683182138</v>
      </c>
      <c r="M24" s="131">
        <v>2.3386342376052385E-2</v>
      </c>
      <c r="N24" s="131">
        <v>5.709391949757351E-2</v>
      </c>
      <c r="O24" s="131">
        <v>0</v>
      </c>
      <c r="P24" s="131">
        <v>0.12004801920768307</v>
      </c>
      <c r="Q24" s="131">
        <v>11.546536039188243</v>
      </c>
      <c r="R24" s="131">
        <v>0</v>
      </c>
      <c r="S24" s="131">
        <v>0.45317220543806647</v>
      </c>
      <c r="T24" s="131">
        <v>0.63869755792110205</v>
      </c>
      <c r="U24" s="184" t="s">
        <v>163</v>
      </c>
      <c r="V24" s="128">
        <v>0.10190526449875348</v>
      </c>
      <c r="W24" s="128">
        <v>2.3484365028717296</v>
      </c>
      <c r="X24" s="128">
        <v>0.13140604467805519</v>
      </c>
      <c r="Y24" s="129">
        <v>0.36262203626220363</v>
      </c>
      <c r="Z24" s="206"/>
    </row>
    <row r="25" spans="1:26" s="44" customFormat="1" ht="9.75" customHeight="1">
      <c r="A25" s="78" t="s">
        <v>23</v>
      </c>
      <c r="B25" s="55"/>
      <c r="C25" s="130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84" t="s">
        <v>163</v>
      </c>
      <c r="V25" s="128">
        <v>0</v>
      </c>
      <c r="W25" s="128">
        <v>0</v>
      </c>
      <c r="X25" s="128">
        <v>0</v>
      </c>
      <c r="Y25" s="129">
        <v>0</v>
      </c>
      <c r="Z25" s="206"/>
    </row>
    <row r="26" spans="1:26" s="44" customFormat="1" ht="9.75" customHeight="1">
      <c r="A26" s="93" t="s">
        <v>24</v>
      </c>
      <c r="B26" s="94"/>
      <c r="C26" s="130">
        <v>1.9710906701708279E-2</v>
      </c>
      <c r="D26" s="131">
        <v>0</v>
      </c>
      <c r="E26" s="131">
        <v>1.1271415689810641E-2</v>
      </c>
      <c r="F26" s="131">
        <v>0</v>
      </c>
      <c r="G26" s="131">
        <v>0</v>
      </c>
      <c r="H26" s="131">
        <v>0</v>
      </c>
      <c r="I26" s="131">
        <v>0</v>
      </c>
      <c r="J26" s="131">
        <v>2.0635575732562937E-2</v>
      </c>
      <c r="K26" s="131">
        <v>0</v>
      </c>
      <c r="L26" s="131">
        <v>1.7445917655268667E-2</v>
      </c>
      <c r="M26" s="131">
        <v>0</v>
      </c>
      <c r="N26" s="131">
        <v>0</v>
      </c>
      <c r="O26" s="131">
        <v>0</v>
      </c>
      <c r="P26" s="131">
        <v>8.0032012805122052E-2</v>
      </c>
      <c r="Q26" s="131">
        <v>6.997900629811056E-2</v>
      </c>
      <c r="R26" s="131">
        <v>0</v>
      </c>
      <c r="S26" s="131">
        <v>0.6797583081570997</v>
      </c>
      <c r="T26" s="131">
        <v>0</v>
      </c>
      <c r="U26" s="184" t="s">
        <v>163</v>
      </c>
      <c r="V26" s="133">
        <v>5.459210598147508E-3</v>
      </c>
      <c r="W26" s="133">
        <v>0.15315890236119975</v>
      </c>
      <c r="X26" s="133">
        <v>0</v>
      </c>
      <c r="Y26" s="134">
        <v>2.2021581149526535E-2</v>
      </c>
      <c r="Z26" s="206"/>
    </row>
    <row r="27" spans="1:26" s="44" customFormat="1" ht="15" customHeight="1">
      <c r="A27" s="95" t="s">
        <v>29</v>
      </c>
      <c r="B27" s="41"/>
      <c r="C27" s="135">
        <v>97.633377135348226</v>
      </c>
      <c r="D27" s="136">
        <v>98.715176186235851</v>
      </c>
      <c r="E27" s="136">
        <v>98.151487826871062</v>
      </c>
      <c r="F27" s="136">
        <v>97.230864965774742</v>
      </c>
      <c r="G27" s="136">
        <v>95.701813297515116</v>
      </c>
      <c r="H27" s="136">
        <v>98.312236286919827</v>
      </c>
      <c r="I27" s="136">
        <v>98.718730933496033</v>
      </c>
      <c r="J27" s="136">
        <v>98.390425092860085</v>
      </c>
      <c r="K27" s="136">
        <v>91.407678244972573</v>
      </c>
      <c r="L27" s="136">
        <v>97.54012561060712</v>
      </c>
      <c r="M27" s="136">
        <v>99.11599625818522</v>
      </c>
      <c r="N27" s="136">
        <v>98.515558093063092</v>
      </c>
      <c r="O27" s="136">
        <v>98.124383020730505</v>
      </c>
      <c r="P27" s="136">
        <v>90.596238495398154</v>
      </c>
      <c r="Q27" s="136">
        <v>84.954513645906232</v>
      </c>
      <c r="R27" s="136">
        <v>98.453608247422679</v>
      </c>
      <c r="S27" s="136">
        <v>95.845921450151053</v>
      </c>
      <c r="T27" s="136">
        <v>96.881653099561674</v>
      </c>
      <c r="U27" s="185" t="s">
        <v>163</v>
      </c>
      <c r="V27" s="128">
        <v>98.596982876276087</v>
      </c>
      <c r="W27" s="128">
        <v>91.537970644543719</v>
      </c>
      <c r="X27" s="128">
        <v>97.784869532569928</v>
      </c>
      <c r="Y27" s="129">
        <v>97.721500403728982</v>
      </c>
      <c r="Z27" s="206"/>
    </row>
    <row r="28" spans="1:26" s="44" customFormat="1" ht="9.75" customHeight="1">
      <c r="A28" s="95" t="s">
        <v>30</v>
      </c>
      <c r="B28" s="41"/>
      <c r="C28" s="138">
        <v>2.0867279894875166</v>
      </c>
      <c r="D28" s="128">
        <v>1.2339397023279481</v>
      </c>
      <c r="E28" s="128">
        <v>1.724526600541028</v>
      </c>
      <c r="F28" s="128">
        <v>2.1468574984443061</v>
      </c>
      <c r="G28" s="128">
        <v>3.8952316991269309</v>
      </c>
      <c r="H28" s="128">
        <v>1.2658227848101267</v>
      </c>
      <c r="I28" s="128">
        <v>1.2202562538133008</v>
      </c>
      <c r="J28" s="128">
        <v>1.4444903012794057</v>
      </c>
      <c r="K28" s="128">
        <v>8.0438756855575875</v>
      </c>
      <c r="L28" s="128">
        <v>2.3203070481507329</v>
      </c>
      <c r="M28" s="128">
        <v>0.80916744621141257</v>
      </c>
      <c r="N28" s="128">
        <v>1.4273479874393378</v>
      </c>
      <c r="O28" s="128">
        <v>1.7769002961500493</v>
      </c>
      <c r="P28" s="128">
        <v>9.1636654661864743</v>
      </c>
      <c r="Q28" s="128">
        <v>14.975507347795661</v>
      </c>
      <c r="R28" s="128">
        <v>1.3172966781214204</v>
      </c>
      <c r="S28" s="128">
        <v>4.0030211480362539</v>
      </c>
      <c r="T28" s="128">
        <v>1.678146524733876</v>
      </c>
      <c r="U28" s="184" t="s">
        <v>163</v>
      </c>
      <c r="V28" s="128">
        <v>1.3047513329572544</v>
      </c>
      <c r="W28" s="128">
        <v>8.1940012763241867</v>
      </c>
      <c r="X28" s="128">
        <v>1.7833677492021776</v>
      </c>
      <c r="Y28" s="129">
        <v>2.1346252660941056</v>
      </c>
      <c r="Z28" s="206"/>
    </row>
    <row r="29" spans="1:26" s="44" customFormat="1" ht="9.75" customHeight="1" thickBot="1">
      <c r="A29" s="96" t="s">
        <v>31</v>
      </c>
      <c r="B29" s="43"/>
      <c r="C29" s="139">
        <v>0.27989487516425754</v>
      </c>
      <c r="D29" s="140">
        <v>5.0884111436204048E-2</v>
      </c>
      <c r="E29" s="140">
        <v>0.12398557258791704</v>
      </c>
      <c r="F29" s="140">
        <v>0.62227753578095835</v>
      </c>
      <c r="G29" s="140">
        <v>0.40295500335795836</v>
      </c>
      <c r="H29" s="140">
        <v>0.4219409282700422</v>
      </c>
      <c r="I29" s="140">
        <v>6.1012812690665039E-2</v>
      </c>
      <c r="J29" s="140">
        <v>0.1650846058605035</v>
      </c>
      <c r="K29" s="140">
        <v>0.54844606946983543</v>
      </c>
      <c r="L29" s="140">
        <v>0.13956734124214934</v>
      </c>
      <c r="M29" s="140">
        <v>7.4836295603367631E-2</v>
      </c>
      <c r="N29" s="140">
        <v>5.709391949757351E-2</v>
      </c>
      <c r="O29" s="140">
        <v>9.8716683119447188E-2</v>
      </c>
      <c r="P29" s="140">
        <v>0.24009603841536614</v>
      </c>
      <c r="Q29" s="140">
        <v>6.997900629811056E-2</v>
      </c>
      <c r="R29" s="140">
        <v>0.22909507445589919</v>
      </c>
      <c r="S29" s="140">
        <v>0.15105740181268881</v>
      </c>
      <c r="T29" s="140">
        <v>1.4402003757044459</v>
      </c>
      <c r="U29" s="186" t="s">
        <v>163</v>
      </c>
      <c r="V29" s="140">
        <v>9.8265790766655148E-2</v>
      </c>
      <c r="W29" s="140">
        <v>0.26802807913209953</v>
      </c>
      <c r="X29" s="140">
        <v>0.43176271822789564</v>
      </c>
      <c r="Y29" s="141">
        <v>0.14387433017690671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3"/>
    </row>
    <row r="31" spans="1:26" s="44" customFormat="1" ht="9">
      <c r="Z31" s="143"/>
    </row>
    <row r="32" spans="1:26" s="44" customFormat="1" ht="9">
      <c r="A32" s="47"/>
      <c r="B32" s="47"/>
      <c r="C32" s="47"/>
      <c r="D32" s="47"/>
      <c r="E32" s="47"/>
      <c r="Z32" s="143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3"/>
    </row>
    <row r="34" spans="1:26" s="44" customFormat="1" ht="9">
      <c r="C34" s="49"/>
      <c r="D34" s="50"/>
      <c r="E34" s="49"/>
      <c r="F34" s="50"/>
      <c r="G34" s="49"/>
      <c r="Z34" s="143"/>
    </row>
    <row r="35" spans="1:26" s="44" customFormat="1" ht="9">
      <c r="C35" s="48"/>
      <c r="D35" s="50"/>
      <c r="E35" s="49"/>
      <c r="F35" s="49"/>
      <c r="G35" s="49"/>
      <c r="Z35" s="143"/>
    </row>
    <row r="36" spans="1:26" s="44" customFormat="1" ht="9">
      <c r="C36" s="48"/>
      <c r="D36" s="50"/>
      <c r="E36" s="49"/>
      <c r="F36" s="50"/>
      <c r="G36" s="49"/>
      <c r="L36" s="49"/>
      <c r="Z36" s="143"/>
    </row>
    <row r="37" spans="1:26" s="44" customFormat="1" ht="9">
      <c r="C37" s="48"/>
      <c r="D37" s="50"/>
      <c r="E37" s="48"/>
      <c r="F37" s="50"/>
      <c r="G37" s="49"/>
      <c r="L37" s="48"/>
      <c r="Z37" s="143"/>
    </row>
    <row r="38" spans="1:26" s="44" customFormat="1" ht="9" customHeight="1">
      <c r="D38" s="48"/>
      <c r="E38" s="48"/>
      <c r="F38" s="50"/>
      <c r="G38" s="49"/>
      <c r="L38" s="48"/>
      <c r="Z38" s="143"/>
    </row>
    <row r="39" spans="1:26" s="44" customFormat="1" ht="9">
      <c r="C39" s="48"/>
      <c r="D39" s="50"/>
      <c r="E39" s="49"/>
      <c r="F39" s="50"/>
      <c r="G39" s="49"/>
      <c r="H39" s="50"/>
      <c r="Z39" s="143"/>
    </row>
    <row r="40" spans="1:26" s="44" customFormat="1" ht="9">
      <c r="C40" s="48"/>
      <c r="D40" s="50"/>
      <c r="E40" s="49"/>
      <c r="F40" s="50"/>
      <c r="G40" s="49"/>
      <c r="Z40" s="143"/>
    </row>
    <row r="41" spans="1:26">
      <c r="Z41" s="143"/>
    </row>
    <row r="42" spans="1:26">
      <c r="Z42" s="143"/>
    </row>
    <row r="43" spans="1:26">
      <c r="Z43" s="143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Tabelle58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143</v>
      </c>
      <c r="B2" s="12" t="str">
        <f>'B 8.4'!B2</f>
        <v>Fernstudium an Universitäten</v>
      </c>
      <c r="Z2" s="206"/>
    </row>
    <row r="3" spans="1:26" s="13" customFormat="1" ht="12" customHeight="1">
      <c r="A3" s="1" t="s">
        <v>149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0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10.329829172141919</v>
      </c>
      <c r="E10" s="30">
        <v>11.658344283837057</v>
      </c>
      <c r="F10" s="30">
        <v>4.2233902759526938</v>
      </c>
      <c r="G10" s="30">
        <v>1.9566360052562417</v>
      </c>
      <c r="H10" s="30">
        <v>0.62286465177398165</v>
      </c>
      <c r="I10" s="30">
        <v>2.1537450722733245</v>
      </c>
      <c r="J10" s="30">
        <v>6.3679369250985545</v>
      </c>
      <c r="K10" s="30">
        <v>1.4375821287779238</v>
      </c>
      <c r="L10" s="30">
        <v>7.5321944809461234</v>
      </c>
      <c r="M10" s="30">
        <v>28.094612352168198</v>
      </c>
      <c r="N10" s="30">
        <v>4.603153745072273</v>
      </c>
      <c r="O10" s="30">
        <v>1.3311432325886992</v>
      </c>
      <c r="P10" s="30">
        <v>3.2838370565045993</v>
      </c>
      <c r="Q10" s="30">
        <v>1.8777923784494086</v>
      </c>
      <c r="R10" s="30">
        <v>2.2943495400788438</v>
      </c>
      <c r="S10" s="30">
        <v>1.7398160315374507</v>
      </c>
      <c r="T10" s="30">
        <v>10.492772667542708</v>
      </c>
      <c r="U10" s="110">
        <v>0</v>
      </c>
      <c r="V10" s="30">
        <v>72.211563731931662</v>
      </c>
      <c r="W10" s="30">
        <v>10.295663600525625</v>
      </c>
      <c r="X10" s="30">
        <v>7</v>
      </c>
      <c r="Y10" s="63">
        <v>89.50722733245729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34.736842105263158</v>
      </c>
      <c r="E11" s="30">
        <v>15.789473684210526</v>
      </c>
      <c r="F11" s="30">
        <v>1.0526315789473684</v>
      </c>
      <c r="G11" s="30">
        <v>0</v>
      </c>
      <c r="H11" s="30">
        <v>0</v>
      </c>
      <c r="I11" s="30">
        <v>0</v>
      </c>
      <c r="J11" s="30">
        <v>3.1578947368421053</v>
      </c>
      <c r="K11" s="30">
        <v>0</v>
      </c>
      <c r="L11" s="30">
        <v>4.2105263157894735</v>
      </c>
      <c r="M11" s="30">
        <v>8.4210526315789469</v>
      </c>
      <c r="N11" s="30">
        <v>0</v>
      </c>
      <c r="O11" s="30">
        <v>1.0526315789473684</v>
      </c>
      <c r="P11" s="30">
        <v>1.0526315789473684</v>
      </c>
      <c r="Q11" s="30">
        <v>2.1052631578947367</v>
      </c>
      <c r="R11" s="30">
        <v>0</v>
      </c>
      <c r="S11" s="30">
        <v>1.0526315789473684</v>
      </c>
      <c r="T11" s="30">
        <v>27.368421052631579</v>
      </c>
      <c r="U11" s="29">
        <v>0</v>
      </c>
      <c r="V11" s="30">
        <v>67.368421052631575</v>
      </c>
      <c r="W11" s="30">
        <v>4.2105263157894735</v>
      </c>
      <c r="X11" s="30">
        <v>1.0526315789473684</v>
      </c>
      <c r="Y11" s="63">
        <v>72.631578947368425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12.686567164179104</v>
      </c>
      <c r="E12" s="30">
        <v>24.093816631130064</v>
      </c>
      <c r="F12" s="30">
        <v>3.624733475479744</v>
      </c>
      <c r="G12" s="30">
        <v>1.4925373134328359</v>
      </c>
      <c r="H12" s="30">
        <v>0.42643923240938164</v>
      </c>
      <c r="I12" s="30">
        <v>1.3859275053304905</v>
      </c>
      <c r="J12" s="30">
        <v>5.4371002132196162</v>
      </c>
      <c r="K12" s="30">
        <v>0.95948827292110872</v>
      </c>
      <c r="L12" s="30">
        <v>5.863539445628998</v>
      </c>
      <c r="M12" s="30">
        <v>19.189765458422176</v>
      </c>
      <c r="N12" s="30">
        <v>4.9040511727078888</v>
      </c>
      <c r="O12" s="30">
        <v>1.3859275053304905</v>
      </c>
      <c r="P12" s="30">
        <v>2.7718550106609809</v>
      </c>
      <c r="Q12" s="30">
        <v>1.279317697228145</v>
      </c>
      <c r="R12" s="30">
        <v>1.7057569296375266</v>
      </c>
      <c r="S12" s="30">
        <v>1.5991471215351811</v>
      </c>
      <c r="T12" s="30">
        <v>11.194029850746269</v>
      </c>
      <c r="U12" s="29">
        <v>0</v>
      </c>
      <c r="V12" s="30">
        <v>75.266524520255857</v>
      </c>
      <c r="W12" s="30">
        <v>8.1023454157782524</v>
      </c>
      <c r="X12" s="30">
        <v>5.4371002132196162</v>
      </c>
      <c r="Y12" s="63">
        <v>88.805970149253724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1.8779342723004695</v>
      </c>
      <c r="E13" s="30">
        <v>5.164319248826291</v>
      </c>
      <c r="F13" s="30">
        <v>9.3896713615023479</v>
      </c>
      <c r="G13" s="30">
        <v>2.816901408450704</v>
      </c>
      <c r="H13" s="30">
        <v>0.93896713615023475</v>
      </c>
      <c r="I13" s="30">
        <v>0.46948356807511737</v>
      </c>
      <c r="J13" s="30">
        <v>3.755868544600939</v>
      </c>
      <c r="K13" s="30">
        <v>2.816901408450704</v>
      </c>
      <c r="L13" s="30">
        <v>3.755868544600939</v>
      </c>
      <c r="M13" s="30">
        <v>7.511737089201878</v>
      </c>
      <c r="N13" s="30">
        <v>0.93896713615023475</v>
      </c>
      <c r="O13" s="30">
        <v>0.46948356807511737</v>
      </c>
      <c r="P13" s="30">
        <v>2.816901408450704</v>
      </c>
      <c r="Q13" s="30">
        <v>0.46948356807511737</v>
      </c>
      <c r="R13" s="30">
        <v>1.8779342723004695</v>
      </c>
      <c r="S13" s="30">
        <v>0.93896713615023475</v>
      </c>
      <c r="T13" s="30">
        <v>53.990610328638496</v>
      </c>
      <c r="U13" s="29">
        <v>0</v>
      </c>
      <c r="V13" s="30">
        <v>25.35211267605634</v>
      </c>
      <c r="W13" s="30">
        <v>9.8591549295774641</v>
      </c>
      <c r="X13" s="30">
        <v>10.7981220657277</v>
      </c>
      <c r="Y13" s="63">
        <v>46.009389671361504</v>
      </c>
      <c r="Z13" s="206"/>
    </row>
    <row r="14" spans="1:26" s="13" customFormat="1" ht="9.75" customHeight="1">
      <c r="A14" s="71" t="s">
        <v>12</v>
      </c>
      <c r="B14" s="34"/>
      <c r="C14" s="112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  <c r="X14" s="30">
        <v>0</v>
      </c>
      <c r="Y14" s="63">
        <v>0</v>
      </c>
      <c r="Z14" s="206"/>
    </row>
    <row r="15" spans="1:26" s="13" customFormat="1" ht="9.75" customHeight="1">
      <c r="A15" s="71" t="s">
        <v>13</v>
      </c>
      <c r="B15" s="34"/>
      <c r="C15" s="11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  <c r="X15" s="30">
        <v>0</v>
      </c>
      <c r="Y15" s="63">
        <v>0</v>
      </c>
      <c r="Z15" s="206"/>
    </row>
    <row r="16" spans="1:26" s="13" customFormat="1" ht="9.75" customHeight="1">
      <c r="A16" s="71" t="s">
        <v>14</v>
      </c>
      <c r="B16" s="34"/>
      <c r="C16" s="112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29">
        <v>0</v>
      </c>
      <c r="V16" s="30">
        <v>0</v>
      </c>
      <c r="W16" s="30">
        <v>0</v>
      </c>
      <c r="X16" s="30">
        <v>0</v>
      </c>
      <c r="Y16" s="63">
        <v>0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1.4492753623188406</v>
      </c>
      <c r="E17" s="30">
        <v>1.4492753623188406</v>
      </c>
      <c r="F17" s="30">
        <v>1.4492753623188406</v>
      </c>
      <c r="G17" s="30">
        <v>1.4492753623188406</v>
      </c>
      <c r="H17" s="30">
        <v>0</v>
      </c>
      <c r="I17" s="30">
        <v>0</v>
      </c>
      <c r="J17" s="30">
        <v>4.3478260869565215</v>
      </c>
      <c r="K17" s="30">
        <v>0</v>
      </c>
      <c r="L17" s="30">
        <v>0</v>
      </c>
      <c r="M17" s="30">
        <v>4.3478260869565215</v>
      </c>
      <c r="N17" s="30">
        <v>1.4492753623188406</v>
      </c>
      <c r="O17" s="30">
        <v>0</v>
      </c>
      <c r="P17" s="30">
        <v>0</v>
      </c>
      <c r="Q17" s="30">
        <v>0</v>
      </c>
      <c r="R17" s="30">
        <v>1.4492753623188406</v>
      </c>
      <c r="S17" s="30">
        <v>0</v>
      </c>
      <c r="T17" s="30">
        <v>82.608695652173907</v>
      </c>
      <c r="U17" s="29">
        <v>0</v>
      </c>
      <c r="V17" s="30">
        <v>14.492753623188406</v>
      </c>
      <c r="W17" s="30">
        <v>1.4492753623188406</v>
      </c>
      <c r="X17" s="30">
        <v>1.4492753623188406</v>
      </c>
      <c r="Y17" s="63">
        <v>17.391304347826086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6.3106796116504853</v>
      </c>
      <c r="E18" s="30">
        <v>7.2815533980582527</v>
      </c>
      <c r="F18" s="30">
        <v>9.2233009708737868</v>
      </c>
      <c r="G18" s="30">
        <v>7.2815533980582527</v>
      </c>
      <c r="H18" s="30">
        <v>0</v>
      </c>
      <c r="I18" s="30">
        <v>2.912621359223301</v>
      </c>
      <c r="J18" s="30">
        <v>5.3398058252427187</v>
      </c>
      <c r="K18" s="30">
        <v>18.932038834951456</v>
      </c>
      <c r="L18" s="30">
        <v>6.7961165048543686</v>
      </c>
      <c r="M18" s="30">
        <v>10.679611650485437</v>
      </c>
      <c r="N18" s="30">
        <v>2.912621359223301</v>
      </c>
      <c r="O18" s="30">
        <v>0.4854368932038835</v>
      </c>
      <c r="P18" s="30">
        <v>6.7961165048543686</v>
      </c>
      <c r="Q18" s="30">
        <v>4.3689320388349513</v>
      </c>
      <c r="R18" s="30">
        <v>0.4854368932038835</v>
      </c>
      <c r="S18" s="30">
        <v>2.912621359223301</v>
      </c>
      <c r="T18" s="30">
        <v>7.2815533980582527</v>
      </c>
      <c r="U18" s="29">
        <v>0</v>
      </c>
      <c r="V18" s="30">
        <v>40.291262135922331</v>
      </c>
      <c r="W18" s="30">
        <v>40.291262135922331</v>
      </c>
      <c r="X18" s="30">
        <v>12.135922330097088</v>
      </c>
      <c r="Y18" s="63">
        <v>92.71844660194175</v>
      </c>
      <c r="Z18" s="206"/>
    </row>
    <row r="19" spans="1:26" s="13" customFormat="1" ht="9.75" customHeight="1">
      <c r="A19" s="71" t="s">
        <v>17</v>
      </c>
      <c r="B19" s="34"/>
      <c r="C19" s="11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  <c r="X19" s="30">
        <v>0</v>
      </c>
      <c r="Y19" s="63">
        <v>0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10.077303331230839</v>
      </c>
      <c r="E20" s="30">
        <v>11.683511067431388</v>
      </c>
      <c r="F20" s="30">
        <v>4.2553503586463846</v>
      </c>
      <c r="G20" s="30">
        <v>1.9846566822642395</v>
      </c>
      <c r="H20" s="30">
        <v>0.63221509981957669</v>
      </c>
      <c r="I20" s="30">
        <v>2.1548120223548914</v>
      </c>
      <c r="J20" s="30">
        <v>6.3837589661596237</v>
      </c>
      <c r="K20" s="30">
        <v>1.3832455664265912</v>
      </c>
      <c r="L20" s="30">
        <v>7.6819268625408883</v>
      </c>
      <c r="M20" s="30">
        <v>29.592360611972481</v>
      </c>
      <c r="N20" s="30">
        <v>3.6451381045281854</v>
      </c>
      <c r="O20" s="30">
        <v>1.2218913646164904</v>
      </c>
      <c r="P20" s="30">
        <v>3.0818652545729246</v>
      </c>
      <c r="Q20" s="30">
        <v>1.6604814222639461</v>
      </c>
      <c r="R20" s="30">
        <v>2.3851084740293076</v>
      </c>
      <c r="S20" s="30">
        <v>1.7426253795490882</v>
      </c>
      <c r="T20" s="30">
        <v>10.433749431593153</v>
      </c>
      <c r="U20" s="29">
        <v>0</v>
      </c>
      <c r="V20" s="30">
        <v>72.670998782509201</v>
      </c>
      <c r="W20" s="30">
        <v>9.8528743050767904</v>
      </c>
      <c r="X20" s="30">
        <v>7.0423774808208526</v>
      </c>
      <c r="Y20" s="63">
        <v>89.566250568406844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14.669585987261147</v>
      </c>
      <c r="E21" s="30">
        <v>9.9721337579617835</v>
      </c>
      <c r="F21" s="30">
        <v>3.7420382165605095</v>
      </c>
      <c r="G21" s="30">
        <v>1.1345541401273886</v>
      </c>
      <c r="H21" s="30">
        <v>0.6170382165605095</v>
      </c>
      <c r="I21" s="30">
        <v>2.7070063694267517</v>
      </c>
      <c r="J21" s="30">
        <v>7.1457006369426752</v>
      </c>
      <c r="K21" s="30">
        <v>0.95541401273885351</v>
      </c>
      <c r="L21" s="30">
        <v>5.8718152866242042</v>
      </c>
      <c r="M21" s="30">
        <v>16.441082802547772</v>
      </c>
      <c r="N21" s="30">
        <v>18.292197452229299</v>
      </c>
      <c r="O21" s="30">
        <v>2.9259554140127388</v>
      </c>
      <c r="P21" s="30">
        <v>2.7070063694267517</v>
      </c>
      <c r="Q21" s="30">
        <v>1.3535031847133758</v>
      </c>
      <c r="R21" s="30">
        <v>1.5127388535031847</v>
      </c>
      <c r="S21" s="30">
        <v>1.2937898089171975</v>
      </c>
      <c r="T21" s="30">
        <v>8.6584394904458595</v>
      </c>
      <c r="U21" s="29">
        <v>0</v>
      </c>
      <c r="V21" s="30">
        <v>76.831210191082803</v>
      </c>
      <c r="W21" s="30">
        <v>7.4442675159235669</v>
      </c>
      <c r="X21" s="30">
        <v>7.0660828025477711</v>
      </c>
      <c r="Y21" s="63">
        <v>91.341560509554142</v>
      </c>
      <c r="Z21" s="206"/>
    </row>
    <row r="22" spans="1:26" s="13" customFormat="1" ht="9.75" customHeight="1">
      <c r="A22" s="71" t="s">
        <v>20</v>
      </c>
      <c r="B22" s="34"/>
      <c r="C22" s="11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  <c r="X22" s="30">
        <v>0</v>
      </c>
      <c r="Y22" s="63">
        <v>0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7.7642656688493918</v>
      </c>
      <c r="E23" s="30">
        <v>12.535079513564078</v>
      </c>
      <c r="F23" s="30">
        <v>4.2095416276894291</v>
      </c>
      <c r="G23" s="30">
        <v>3.5547240411599628</v>
      </c>
      <c r="H23" s="30">
        <v>0.37418147801683815</v>
      </c>
      <c r="I23" s="30">
        <v>1.3096351730589335</v>
      </c>
      <c r="J23" s="30">
        <v>5.3320860617399441</v>
      </c>
      <c r="K23" s="30">
        <v>4.1159962581852199</v>
      </c>
      <c r="L23" s="30">
        <v>6.9223573433115062</v>
      </c>
      <c r="M23" s="30">
        <v>13.657623947614592</v>
      </c>
      <c r="N23" s="30">
        <v>3.9289055191768005</v>
      </c>
      <c r="O23" s="30">
        <v>1.5902712815715623</v>
      </c>
      <c r="P23" s="30">
        <v>19.644527595884004</v>
      </c>
      <c r="Q23" s="30">
        <v>3.648269410664172</v>
      </c>
      <c r="R23" s="30">
        <v>2.0579981290926099</v>
      </c>
      <c r="S23" s="30">
        <v>2.9934518241347052</v>
      </c>
      <c r="T23" s="30">
        <v>6.3610851262862491</v>
      </c>
      <c r="U23" s="29">
        <v>0</v>
      </c>
      <c r="V23" s="30">
        <v>53.788587464920489</v>
      </c>
      <c r="W23" s="30">
        <v>33.956969130028064</v>
      </c>
      <c r="X23" s="30">
        <v>5.8933582787652012</v>
      </c>
      <c r="Y23" s="63">
        <v>93.638914873713745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0.33557046979865773</v>
      </c>
      <c r="E24" s="30">
        <v>1.0067114093959733</v>
      </c>
      <c r="F24" s="30">
        <v>1.6778523489932886</v>
      </c>
      <c r="G24" s="30">
        <v>1.6778523489932886</v>
      </c>
      <c r="H24" s="30">
        <v>0.67114093959731547</v>
      </c>
      <c r="I24" s="30">
        <v>0</v>
      </c>
      <c r="J24" s="30">
        <v>0.33557046979865773</v>
      </c>
      <c r="K24" s="30">
        <v>1.6778523489932886</v>
      </c>
      <c r="L24" s="30">
        <v>14.765100671140939</v>
      </c>
      <c r="M24" s="30">
        <v>1.6778523489932886</v>
      </c>
      <c r="N24" s="30">
        <v>0.67114093959731547</v>
      </c>
      <c r="O24" s="30">
        <v>0</v>
      </c>
      <c r="P24" s="30">
        <v>1.0067114093959733</v>
      </c>
      <c r="Q24" s="30">
        <v>55.369127516778526</v>
      </c>
      <c r="R24" s="30">
        <v>0</v>
      </c>
      <c r="S24" s="30">
        <v>2.0134228187919465</v>
      </c>
      <c r="T24" s="30">
        <v>17.114093959731544</v>
      </c>
      <c r="U24" s="29">
        <v>0</v>
      </c>
      <c r="V24" s="30">
        <v>18.791946308724832</v>
      </c>
      <c r="W24" s="30">
        <v>61.744966442953022</v>
      </c>
      <c r="X24" s="30">
        <v>2.348993288590604</v>
      </c>
      <c r="Y24" s="63">
        <v>82.885906040268452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0</v>
      </c>
      <c r="E26" s="30">
        <v>6.666666666666667</v>
      </c>
      <c r="F26" s="30">
        <v>0</v>
      </c>
      <c r="G26" s="30">
        <v>0</v>
      </c>
      <c r="H26" s="30">
        <v>0</v>
      </c>
      <c r="I26" s="30">
        <v>0</v>
      </c>
      <c r="J26" s="30">
        <v>6.666666666666667</v>
      </c>
      <c r="K26" s="30">
        <v>0</v>
      </c>
      <c r="L26" s="30">
        <v>6.666666666666667</v>
      </c>
      <c r="M26" s="30">
        <v>0</v>
      </c>
      <c r="N26" s="30">
        <v>0</v>
      </c>
      <c r="O26" s="30">
        <v>0</v>
      </c>
      <c r="P26" s="30">
        <v>13.333333333333334</v>
      </c>
      <c r="Q26" s="30">
        <v>6.666666666666667</v>
      </c>
      <c r="R26" s="30">
        <v>0</v>
      </c>
      <c r="S26" s="30">
        <v>60</v>
      </c>
      <c r="T26" s="30">
        <v>0</v>
      </c>
      <c r="U26" s="29">
        <v>0</v>
      </c>
      <c r="V26" s="30">
        <v>20</v>
      </c>
      <c r="W26" s="30">
        <v>80</v>
      </c>
      <c r="X26" s="30">
        <v>0</v>
      </c>
      <c r="Y26" s="63">
        <v>100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10.44428592578635</v>
      </c>
      <c r="E27" s="108">
        <v>11.720211577544784</v>
      </c>
      <c r="F27" s="108">
        <v>4.2059785461446317</v>
      </c>
      <c r="G27" s="108">
        <v>1.9179262170419522</v>
      </c>
      <c r="H27" s="108">
        <v>0.62719552080108754</v>
      </c>
      <c r="I27" s="108">
        <v>2.1776874520518446</v>
      </c>
      <c r="J27" s="108">
        <v>6.4173138265656338</v>
      </c>
      <c r="K27" s="108">
        <v>1.3459131347662823</v>
      </c>
      <c r="L27" s="108">
        <v>7.5250003364782838</v>
      </c>
      <c r="M27" s="108">
        <v>28.521245238832286</v>
      </c>
      <c r="N27" s="108">
        <v>4.6447462280784402</v>
      </c>
      <c r="O27" s="108">
        <v>1.3378376559576846</v>
      </c>
      <c r="P27" s="108">
        <v>3.0471473371108631</v>
      </c>
      <c r="Q27" s="108">
        <v>1.6339385456062665</v>
      </c>
      <c r="R27" s="108">
        <v>2.3136246786632393</v>
      </c>
      <c r="S27" s="108">
        <v>1.7079637680184121</v>
      </c>
      <c r="T27" s="108">
        <v>10.41198401055196</v>
      </c>
      <c r="U27" s="37">
        <v>0</v>
      </c>
      <c r="V27" s="108">
        <v>72.924265467906707</v>
      </c>
      <c r="W27" s="108">
        <v>9.652889002543775</v>
      </c>
      <c r="X27" s="108">
        <v>7.0108615189975643</v>
      </c>
      <c r="Y27" s="109">
        <v>89.588015989448039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6.1083123425692696</v>
      </c>
      <c r="E28" s="30">
        <v>9.634760705289672</v>
      </c>
      <c r="F28" s="30">
        <v>4.3450881612090679</v>
      </c>
      <c r="G28" s="30">
        <v>3.6523929471032748</v>
      </c>
      <c r="H28" s="30">
        <v>0.37783375314861462</v>
      </c>
      <c r="I28" s="30">
        <v>1.2594458438287153</v>
      </c>
      <c r="J28" s="30">
        <v>4.4080604534005037</v>
      </c>
      <c r="K28" s="30">
        <v>5.5415617128463479</v>
      </c>
      <c r="L28" s="30">
        <v>8.3753148614609572</v>
      </c>
      <c r="M28" s="30">
        <v>10.894206549118389</v>
      </c>
      <c r="N28" s="30">
        <v>3.1486146095717884</v>
      </c>
      <c r="O28" s="30">
        <v>1.1335012594458438</v>
      </c>
      <c r="P28" s="30">
        <v>14.42065491183879</v>
      </c>
      <c r="Q28" s="30">
        <v>13.476070528967254</v>
      </c>
      <c r="R28" s="30">
        <v>1.4483627204030227</v>
      </c>
      <c r="S28" s="30">
        <v>3.3375314861460956</v>
      </c>
      <c r="T28" s="30">
        <v>8.4382871536523929</v>
      </c>
      <c r="U28" s="29">
        <v>0</v>
      </c>
      <c r="V28" s="30">
        <v>45.151133501259444</v>
      </c>
      <c r="W28" s="30">
        <v>40.42821158690176</v>
      </c>
      <c r="X28" s="30">
        <v>5.9823677581863981</v>
      </c>
      <c r="Y28" s="63">
        <v>91.561712846347604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1.8779342723004695</v>
      </c>
      <c r="E29" s="89">
        <v>5.164319248826291</v>
      </c>
      <c r="F29" s="89">
        <v>9.3896713615023479</v>
      </c>
      <c r="G29" s="89">
        <v>2.816901408450704</v>
      </c>
      <c r="H29" s="89">
        <v>0.93896713615023475</v>
      </c>
      <c r="I29" s="89">
        <v>0.46948356807511737</v>
      </c>
      <c r="J29" s="89">
        <v>3.755868544600939</v>
      </c>
      <c r="K29" s="89">
        <v>2.816901408450704</v>
      </c>
      <c r="L29" s="89">
        <v>3.755868544600939</v>
      </c>
      <c r="M29" s="89">
        <v>7.511737089201878</v>
      </c>
      <c r="N29" s="89">
        <v>0.93896713615023475</v>
      </c>
      <c r="O29" s="89">
        <v>0.46948356807511737</v>
      </c>
      <c r="P29" s="89">
        <v>2.816901408450704</v>
      </c>
      <c r="Q29" s="89">
        <v>0.46948356807511737</v>
      </c>
      <c r="R29" s="89">
        <v>1.8779342723004695</v>
      </c>
      <c r="S29" s="89">
        <v>0.93896713615023475</v>
      </c>
      <c r="T29" s="89">
        <v>53.990610328638496</v>
      </c>
      <c r="U29" s="88">
        <v>0</v>
      </c>
      <c r="V29" s="89">
        <v>25.35211267605634</v>
      </c>
      <c r="W29" s="89">
        <v>9.8591549295774641</v>
      </c>
      <c r="X29" s="89">
        <v>10.7981220657277</v>
      </c>
      <c r="Y29" s="90">
        <v>46.009389671361504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Tabelle59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143</v>
      </c>
      <c r="B2" s="1" t="s">
        <v>81</v>
      </c>
      <c r="Y2" s="11"/>
      <c r="Z2" s="206"/>
    </row>
    <row r="3" spans="1:36" s="2" customFormat="1" ht="12" customHeight="1">
      <c r="A3" s="1" t="s">
        <v>150</v>
      </c>
      <c r="B3" s="1" t="s">
        <v>154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94567</v>
      </c>
      <c r="D10" s="8">
        <v>11042</v>
      </c>
      <c r="E10" s="8">
        <v>10901</v>
      </c>
      <c r="F10" s="8">
        <v>3681</v>
      </c>
      <c r="G10" s="8">
        <v>2739</v>
      </c>
      <c r="H10" s="8">
        <v>1456</v>
      </c>
      <c r="I10" s="8">
        <v>4708</v>
      </c>
      <c r="J10" s="8">
        <v>7068</v>
      </c>
      <c r="K10" s="8">
        <v>1855</v>
      </c>
      <c r="L10" s="8">
        <v>9695</v>
      </c>
      <c r="M10" s="8">
        <v>18723</v>
      </c>
      <c r="N10" s="8">
        <v>4411</v>
      </c>
      <c r="O10" s="8">
        <v>1292</v>
      </c>
      <c r="P10" s="8">
        <v>3518</v>
      </c>
      <c r="Q10" s="8">
        <v>2768</v>
      </c>
      <c r="R10" s="8">
        <v>2896</v>
      </c>
      <c r="S10" s="8">
        <v>1749</v>
      </c>
      <c r="T10" s="8">
        <v>6055</v>
      </c>
      <c r="U10" s="35">
        <v>10</v>
      </c>
      <c r="V10" s="18">
        <v>66028</v>
      </c>
      <c r="W10" s="18">
        <v>12629</v>
      </c>
      <c r="X10" s="18">
        <v>9845</v>
      </c>
      <c r="Y10" s="65">
        <v>88502</v>
      </c>
      <c r="Z10" s="206"/>
    </row>
    <row r="11" spans="1:36" s="2" customFormat="1" ht="15" customHeight="1">
      <c r="A11" s="213" t="s">
        <v>10</v>
      </c>
      <c r="B11" s="214"/>
      <c r="C11" s="35">
        <v>9107</v>
      </c>
      <c r="D11" s="18">
        <v>2807</v>
      </c>
      <c r="E11" s="18">
        <v>1265</v>
      </c>
      <c r="F11" s="18">
        <v>186</v>
      </c>
      <c r="G11" s="18">
        <v>160</v>
      </c>
      <c r="H11" s="18">
        <v>33</v>
      </c>
      <c r="I11" s="18">
        <v>173</v>
      </c>
      <c r="J11" s="18">
        <v>583</v>
      </c>
      <c r="K11" s="18">
        <v>97</v>
      </c>
      <c r="L11" s="18">
        <v>628</v>
      </c>
      <c r="M11" s="18">
        <v>1172</v>
      </c>
      <c r="N11" s="18">
        <v>350</v>
      </c>
      <c r="O11" s="18">
        <v>100</v>
      </c>
      <c r="P11" s="18">
        <v>464</v>
      </c>
      <c r="Q11" s="18">
        <v>141</v>
      </c>
      <c r="R11" s="18">
        <v>398</v>
      </c>
      <c r="S11" s="18">
        <v>144</v>
      </c>
      <c r="T11" s="18">
        <v>406</v>
      </c>
      <c r="U11" s="27">
        <v>0</v>
      </c>
      <c r="V11" s="18">
        <v>7303</v>
      </c>
      <c r="W11" s="18">
        <v>1006</v>
      </c>
      <c r="X11" s="18">
        <v>392</v>
      </c>
      <c r="Y11" s="65">
        <v>8701</v>
      </c>
      <c r="Z11" s="206"/>
    </row>
    <row r="12" spans="1:36" s="2" customFormat="1" ht="9.75" customHeight="1">
      <c r="A12" s="4" t="s">
        <v>11</v>
      </c>
      <c r="B12" s="34"/>
      <c r="C12" s="35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27">
        <v>0</v>
      </c>
      <c r="V12" s="18">
        <v>0</v>
      </c>
      <c r="W12" s="18">
        <v>0</v>
      </c>
      <c r="X12" s="18">
        <v>0</v>
      </c>
      <c r="Y12" s="65">
        <v>0</v>
      </c>
      <c r="Z12" s="206"/>
    </row>
    <row r="13" spans="1:36" s="2" customFormat="1" ht="9.75" customHeight="1">
      <c r="A13" s="4" t="s">
        <v>52</v>
      </c>
      <c r="B13" s="34"/>
      <c r="C13" s="35">
        <v>2942</v>
      </c>
      <c r="D13" s="18">
        <v>161</v>
      </c>
      <c r="E13" s="18">
        <v>141</v>
      </c>
      <c r="F13" s="18">
        <v>1081</v>
      </c>
      <c r="G13" s="18">
        <v>378</v>
      </c>
      <c r="H13" s="18">
        <v>20</v>
      </c>
      <c r="I13" s="18">
        <v>45</v>
      </c>
      <c r="J13" s="18">
        <v>86</v>
      </c>
      <c r="K13" s="18">
        <v>67</v>
      </c>
      <c r="L13" s="18">
        <v>125</v>
      </c>
      <c r="M13" s="18">
        <v>220</v>
      </c>
      <c r="N13" s="18">
        <v>52</v>
      </c>
      <c r="O13" s="18">
        <v>18</v>
      </c>
      <c r="P13" s="18">
        <v>123</v>
      </c>
      <c r="Q13" s="18">
        <v>85</v>
      </c>
      <c r="R13" s="18">
        <v>50</v>
      </c>
      <c r="S13" s="18">
        <v>68</v>
      </c>
      <c r="T13" s="18">
        <v>222</v>
      </c>
      <c r="U13" s="27">
        <v>0</v>
      </c>
      <c r="V13" s="18">
        <v>853</v>
      </c>
      <c r="W13" s="18">
        <v>721</v>
      </c>
      <c r="X13" s="18">
        <v>1146</v>
      </c>
      <c r="Y13" s="65">
        <v>2720</v>
      </c>
      <c r="Z13" s="206"/>
    </row>
    <row r="14" spans="1:36" s="2" customFormat="1" ht="9.75" customHeight="1">
      <c r="A14" s="4" t="s">
        <v>12</v>
      </c>
      <c r="B14" s="34"/>
      <c r="C14" s="35">
        <v>1011</v>
      </c>
      <c r="D14" s="18">
        <v>28</v>
      </c>
      <c r="E14" s="18">
        <v>28</v>
      </c>
      <c r="F14" s="18">
        <v>177</v>
      </c>
      <c r="G14" s="18">
        <v>428</v>
      </c>
      <c r="H14" s="18">
        <v>2</v>
      </c>
      <c r="I14" s="18">
        <v>2</v>
      </c>
      <c r="J14" s="18">
        <v>21</v>
      </c>
      <c r="K14" s="18">
        <v>20</v>
      </c>
      <c r="L14" s="18">
        <v>39</v>
      </c>
      <c r="M14" s="18">
        <v>51</v>
      </c>
      <c r="N14" s="18">
        <v>11</v>
      </c>
      <c r="O14" s="18">
        <v>3</v>
      </c>
      <c r="P14" s="18">
        <v>60</v>
      </c>
      <c r="Q14" s="18">
        <v>41</v>
      </c>
      <c r="R14" s="18">
        <v>22</v>
      </c>
      <c r="S14" s="18">
        <v>21</v>
      </c>
      <c r="T14" s="18">
        <v>57</v>
      </c>
      <c r="U14" s="27">
        <v>0</v>
      </c>
      <c r="V14" s="18">
        <v>203</v>
      </c>
      <c r="W14" s="18">
        <v>570</v>
      </c>
      <c r="X14" s="18">
        <v>181</v>
      </c>
      <c r="Y14" s="65">
        <v>954</v>
      </c>
      <c r="Z14" s="206"/>
    </row>
    <row r="15" spans="1:36" s="2" customFormat="1" ht="9.75" customHeight="1">
      <c r="A15" s="4" t="s">
        <v>13</v>
      </c>
      <c r="B15" s="34"/>
      <c r="C15" s="35">
        <v>2783</v>
      </c>
      <c r="D15" s="18">
        <v>161</v>
      </c>
      <c r="E15" s="18">
        <v>163</v>
      </c>
      <c r="F15" s="18">
        <v>92</v>
      </c>
      <c r="G15" s="18">
        <v>80</v>
      </c>
      <c r="H15" s="18">
        <v>819</v>
      </c>
      <c r="I15" s="18">
        <v>58</v>
      </c>
      <c r="J15" s="18">
        <v>103</v>
      </c>
      <c r="K15" s="18">
        <v>35</v>
      </c>
      <c r="L15" s="18">
        <v>304</v>
      </c>
      <c r="M15" s="18">
        <v>501</v>
      </c>
      <c r="N15" s="18">
        <v>83</v>
      </c>
      <c r="O15" s="18">
        <v>16</v>
      </c>
      <c r="P15" s="18">
        <v>93</v>
      </c>
      <c r="Q15" s="18">
        <v>69</v>
      </c>
      <c r="R15" s="18">
        <v>63</v>
      </c>
      <c r="S15" s="18">
        <v>57</v>
      </c>
      <c r="T15" s="18">
        <v>86</v>
      </c>
      <c r="U15" s="27">
        <v>0</v>
      </c>
      <c r="V15" s="18">
        <v>1394</v>
      </c>
      <c r="W15" s="18">
        <v>334</v>
      </c>
      <c r="X15" s="18">
        <v>969</v>
      </c>
      <c r="Y15" s="65">
        <v>2697</v>
      </c>
      <c r="Z15" s="206"/>
    </row>
    <row r="16" spans="1:36" s="2" customFormat="1" ht="9.75" customHeight="1">
      <c r="A16" s="4" t="s">
        <v>14</v>
      </c>
      <c r="B16" s="34"/>
      <c r="C16" s="35">
        <v>17991</v>
      </c>
      <c r="D16" s="18">
        <v>1820</v>
      </c>
      <c r="E16" s="18">
        <v>2306</v>
      </c>
      <c r="F16" s="18">
        <v>515</v>
      </c>
      <c r="G16" s="18">
        <v>336</v>
      </c>
      <c r="H16" s="18">
        <v>166</v>
      </c>
      <c r="I16" s="18">
        <v>3170</v>
      </c>
      <c r="J16" s="18">
        <v>923</v>
      </c>
      <c r="K16" s="18">
        <v>341</v>
      </c>
      <c r="L16" s="18">
        <v>1814</v>
      </c>
      <c r="M16" s="18">
        <v>3120</v>
      </c>
      <c r="N16" s="18">
        <v>515</v>
      </c>
      <c r="O16" s="18">
        <v>142</v>
      </c>
      <c r="P16" s="18">
        <v>425</v>
      </c>
      <c r="Q16" s="18">
        <v>258</v>
      </c>
      <c r="R16" s="18">
        <v>818</v>
      </c>
      <c r="S16" s="18">
        <v>230</v>
      </c>
      <c r="T16" s="18">
        <v>1092</v>
      </c>
      <c r="U16" s="27">
        <v>0</v>
      </c>
      <c r="V16" s="18">
        <v>11458</v>
      </c>
      <c r="W16" s="18">
        <v>1590</v>
      </c>
      <c r="X16" s="18">
        <v>3851</v>
      </c>
      <c r="Y16" s="65">
        <v>16899</v>
      </c>
      <c r="Z16" s="206"/>
    </row>
    <row r="17" spans="1:26" s="2" customFormat="1" ht="9.75" customHeight="1">
      <c r="A17" s="4" t="s">
        <v>15</v>
      </c>
      <c r="B17" s="34"/>
      <c r="C17" s="35">
        <v>12780</v>
      </c>
      <c r="D17" s="18">
        <v>1596</v>
      </c>
      <c r="E17" s="18">
        <v>1975</v>
      </c>
      <c r="F17" s="18">
        <v>367</v>
      </c>
      <c r="G17" s="18">
        <v>282</v>
      </c>
      <c r="H17" s="18">
        <v>72</v>
      </c>
      <c r="I17" s="18">
        <v>254</v>
      </c>
      <c r="J17" s="18">
        <v>2370</v>
      </c>
      <c r="K17" s="18">
        <v>109</v>
      </c>
      <c r="L17" s="18">
        <v>1107</v>
      </c>
      <c r="M17" s="18">
        <v>1919</v>
      </c>
      <c r="N17" s="18">
        <v>730</v>
      </c>
      <c r="O17" s="18">
        <v>187</v>
      </c>
      <c r="P17" s="18">
        <v>578</v>
      </c>
      <c r="Q17" s="18">
        <v>271</v>
      </c>
      <c r="R17" s="18">
        <v>254</v>
      </c>
      <c r="S17" s="18">
        <v>320</v>
      </c>
      <c r="T17" s="18">
        <v>379</v>
      </c>
      <c r="U17" s="27">
        <v>10</v>
      </c>
      <c r="V17" s="18">
        <v>10138</v>
      </c>
      <c r="W17" s="18">
        <v>1560</v>
      </c>
      <c r="X17" s="18">
        <v>693</v>
      </c>
      <c r="Y17" s="65">
        <v>12391</v>
      </c>
      <c r="Z17" s="206"/>
    </row>
    <row r="18" spans="1:26" s="2" customFormat="1" ht="9.75" customHeight="1">
      <c r="A18" s="213" t="s">
        <v>16</v>
      </c>
      <c r="B18" s="214"/>
      <c r="C18" s="35">
        <v>5017</v>
      </c>
      <c r="D18" s="18">
        <v>402</v>
      </c>
      <c r="E18" s="18">
        <v>445</v>
      </c>
      <c r="F18" s="18">
        <v>200</v>
      </c>
      <c r="G18" s="18">
        <v>187</v>
      </c>
      <c r="H18" s="18">
        <v>34</v>
      </c>
      <c r="I18" s="18">
        <v>342</v>
      </c>
      <c r="J18" s="18">
        <v>268</v>
      </c>
      <c r="K18" s="18">
        <v>708</v>
      </c>
      <c r="L18" s="18">
        <v>525</v>
      </c>
      <c r="M18" s="18">
        <v>643</v>
      </c>
      <c r="N18" s="18">
        <v>113</v>
      </c>
      <c r="O18" s="18">
        <v>25</v>
      </c>
      <c r="P18" s="18">
        <v>191</v>
      </c>
      <c r="Q18" s="18">
        <v>127</v>
      </c>
      <c r="R18" s="18">
        <v>305</v>
      </c>
      <c r="S18" s="18">
        <v>107</v>
      </c>
      <c r="T18" s="18">
        <v>395</v>
      </c>
      <c r="U18" s="27">
        <v>0</v>
      </c>
      <c r="V18" s="18">
        <v>2726</v>
      </c>
      <c r="W18" s="18">
        <v>1320</v>
      </c>
      <c r="X18" s="18">
        <v>576</v>
      </c>
      <c r="Y18" s="65">
        <v>4622</v>
      </c>
      <c r="Z18" s="206"/>
    </row>
    <row r="19" spans="1:26" s="2" customFormat="1" ht="9.75" customHeight="1">
      <c r="A19" s="4" t="s">
        <v>17</v>
      </c>
      <c r="B19" s="34"/>
      <c r="C19" s="35">
        <v>4882</v>
      </c>
      <c r="D19" s="18">
        <v>246</v>
      </c>
      <c r="E19" s="18">
        <v>310</v>
      </c>
      <c r="F19" s="18">
        <v>82</v>
      </c>
      <c r="G19" s="18">
        <v>67</v>
      </c>
      <c r="H19" s="18">
        <v>66</v>
      </c>
      <c r="I19" s="18">
        <v>105</v>
      </c>
      <c r="J19" s="18">
        <v>201</v>
      </c>
      <c r="K19" s="18">
        <v>41</v>
      </c>
      <c r="L19" s="18">
        <v>2345</v>
      </c>
      <c r="M19" s="18">
        <v>722</v>
      </c>
      <c r="N19" s="18">
        <v>118</v>
      </c>
      <c r="O19" s="18">
        <v>24</v>
      </c>
      <c r="P19" s="18">
        <v>73</v>
      </c>
      <c r="Q19" s="18">
        <v>126</v>
      </c>
      <c r="R19" s="18">
        <v>123</v>
      </c>
      <c r="S19" s="18">
        <v>50</v>
      </c>
      <c r="T19" s="18">
        <v>183</v>
      </c>
      <c r="U19" s="27">
        <v>0</v>
      </c>
      <c r="V19" s="18">
        <v>4089</v>
      </c>
      <c r="W19" s="18">
        <v>357</v>
      </c>
      <c r="X19" s="18">
        <v>253</v>
      </c>
      <c r="Y19" s="65">
        <v>4699</v>
      </c>
      <c r="Z19" s="206"/>
    </row>
    <row r="20" spans="1:26" s="2" customFormat="1" ht="9.75" customHeight="1">
      <c r="A20" s="4" t="s">
        <v>18</v>
      </c>
      <c r="B20" s="34"/>
      <c r="C20" s="35">
        <v>20219</v>
      </c>
      <c r="D20" s="18">
        <v>1954</v>
      </c>
      <c r="E20" s="18">
        <v>2516</v>
      </c>
      <c r="F20" s="18">
        <v>495</v>
      </c>
      <c r="G20" s="18">
        <v>354</v>
      </c>
      <c r="H20" s="18">
        <v>125</v>
      </c>
      <c r="I20" s="18">
        <v>338</v>
      </c>
      <c r="J20" s="18">
        <v>1370</v>
      </c>
      <c r="K20" s="18">
        <v>247</v>
      </c>
      <c r="L20" s="18">
        <v>1495</v>
      </c>
      <c r="M20" s="18">
        <v>7569</v>
      </c>
      <c r="N20" s="18">
        <v>728</v>
      </c>
      <c r="O20" s="18">
        <v>190</v>
      </c>
      <c r="P20" s="18">
        <v>494</v>
      </c>
      <c r="Q20" s="18">
        <v>247</v>
      </c>
      <c r="R20" s="18">
        <v>512</v>
      </c>
      <c r="S20" s="18">
        <v>314</v>
      </c>
      <c r="T20" s="18">
        <v>1271</v>
      </c>
      <c r="U20" s="27">
        <v>0</v>
      </c>
      <c r="V20" s="18">
        <v>16334</v>
      </c>
      <c r="W20" s="18">
        <v>1656</v>
      </c>
      <c r="X20" s="18">
        <v>958</v>
      </c>
      <c r="Y20" s="65">
        <v>18948</v>
      </c>
      <c r="Z20" s="206"/>
    </row>
    <row r="21" spans="1:26" s="2" customFormat="1" ht="9.75" customHeight="1">
      <c r="A21" s="4" t="s">
        <v>19</v>
      </c>
      <c r="B21" s="34"/>
      <c r="C21" s="35">
        <v>3340</v>
      </c>
      <c r="D21" s="18">
        <v>437</v>
      </c>
      <c r="E21" s="18">
        <v>220</v>
      </c>
      <c r="F21" s="18">
        <v>38</v>
      </c>
      <c r="G21" s="18">
        <v>23</v>
      </c>
      <c r="H21" s="18">
        <v>10</v>
      </c>
      <c r="I21" s="18">
        <v>12</v>
      </c>
      <c r="J21" s="18">
        <v>303</v>
      </c>
      <c r="K21" s="18">
        <v>14</v>
      </c>
      <c r="L21" s="18">
        <v>105</v>
      </c>
      <c r="M21" s="18">
        <v>634</v>
      </c>
      <c r="N21" s="18">
        <v>1001</v>
      </c>
      <c r="O21" s="18">
        <v>242</v>
      </c>
      <c r="P21" s="18">
        <v>42</v>
      </c>
      <c r="Q21" s="18">
        <v>19</v>
      </c>
      <c r="R21" s="18">
        <v>39</v>
      </c>
      <c r="S21" s="18">
        <v>25</v>
      </c>
      <c r="T21" s="18">
        <v>176</v>
      </c>
      <c r="U21" s="27">
        <v>0</v>
      </c>
      <c r="V21" s="18">
        <v>2981</v>
      </c>
      <c r="W21" s="18">
        <v>123</v>
      </c>
      <c r="X21" s="18">
        <v>60</v>
      </c>
      <c r="Y21" s="65">
        <v>3164</v>
      </c>
      <c r="Z21" s="206"/>
    </row>
    <row r="22" spans="1:26" s="2" customFormat="1" ht="9.75" customHeight="1">
      <c r="A22" s="4" t="s">
        <v>20</v>
      </c>
      <c r="B22" s="34"/>
      <c r="C22" s="35">
        <v>7601</v>
      </c>
      <c r="D22" s="18">
        <v>1207</v>
      </c>
      <c r="E22" s="18">
        <v>1061</v>
      </c>
      <c r="F22" s="18">
        <v>234</v>
      </c>
      <c r="G22" s="18">
        <v>187</v>
      </c>
      <c r="H22" s="18">
        <v>84</v>
      </c>
      <c r="I22" s="18">
        <v>155</v>
      </c>
      <c r="J22" s="18">
        <v>631</v>
      </c>
      <c r="K22" s="18">
        <v>55</v>
      </c>
      <c r="L22" s="18">
        <v>680</v>
      </c>
      <c r="M22" s="18">
        <v>1659</v>
      </c>
      <c r="N22" s="18">
        <v>615</v>
      </c>
      <c r="O22" s="18">
        <v>316</v>
      </c>
      <c r="P22" s="18">
        <v>177</v>
      </c>
      <c r="Q22" s="18">
        <v>77</v>
      </c>
      <c r="R22" s="18">
        <v>236</v>
      </c>
      <c r="S22" s="18">
        <v>61</v>
      </c>
      <c r="T22" s="18">
        <v>166</v>
      </c>
      <c r="U22" s="27">
        <v>0</v>
      </c>
      <c r="V22" s="18">
        <v>6405</v>
      </c>
      <c r="W22" s="18">
        <v>557</v>
      </c>
      <c r="X22" s="18">
        <v>473</v>
      </c>
      <c r="Y22" s="65">
        <v>7435</v>
      </c>
      <c r="Z22" s="206"/>
    </row>
    <row r="23" spans="1:26" s="2" customFormat="1" ht="9.75" customHeight="1">
      <c r="A23" s="4" t="s">
        <v>21</v>
      </c>
      <c r="B23" s="34"/>
      <c r="C23" s="35">
        <v>3493</v>
      </c>
      <c r="D23" s="18">
        <v>119</v>
      </c>
      <c r="E23" s="18">
        <v>260</v>
      </c>
      <c r="F23" s="18">
        <v>96</v>
      </c>
      <c r="G23" s="18">
        <v>116</v>
      </c>
      <c r="H23" s="18">
        <v>10</v>
      </c>
      <c r="I23" s="18">
        <v>8</v>
      </c>
      <c r="J23" s="18">
        <v>147</v>
      </c>
      <c r="K23" s="18">
        <v>39</v>
      </c>
      <c r="L23" s="18">
        <v>176</v>
      </c>
      <c r="M23" s="18">
        <v>309</v>
      </c>
      <c r="N23" s="18">
        <v>59</v>
      </c>
      <c r="O23" s="18">
        <v>21</v>
      </c>
      <c r="P23" s="18">
        <v>508</v>
      </c>
      <c r="Q23" s="18">
        <v>112</v>
      </c>
      <c r="R23" s="18">
        <v>26</v>
      </c>
      <c r="S23" s="18">
        <v>87</v>
      </c>
      <c r="T23" s="18">
        <v>1400</v>
      </c>
      <c r="U23" s="27">
        <v>0</v>
      </c>
      <c r="V23" s="18">
        <v>1117</v>
      </c>
      <c r="W23" s="18">
        <v>862</v>
      </c>
      <c r="X23" s="18">
        <v>114</v>
      </c>
      <c r="Y23" s="65">
        <v>2093</v>
      </c>
      <c r="Z23" s="206"/>
    </row>
    <row r="24" spans="1:26" s="2" customFormat="1" ht="9.75" customHeight="1">
      <c r="A24" s="4" t="s">
        <v>22</v>
      </c>
      <c r="B24" s="34"/>
      <c r="C24" s="35">
        <v>3010</v>
      </c>
      <c r="D24" s="18">
        <v>80</v>
      </c>
      <c r="E24" s="18">
        <v>171</v>
      </c>
      <c r="F24" s="18">
        <v>102</v>
      </c>
      <c r="G24" s="18">
        <v>134</v>
      </c>
      <c r="H24" s="18">
        <v>14</v>
      </c>
      <c r="I24" s="18">
        <v>44</v>
      </c>
      <c r="J24" s="18">
        <v>56</v>
      </c>
      <c r="K24" s="18">
        <v>77</v>
      </c>
      <c r="L24" s="18">
        <v>333</v>
      </c>
      <c r="M24" s="18">
        <v>182</v>
      </c>
      <c r="N24" s="18">
        <v>28</v>
      </c>
      <c r="O24" s="18">
        <v>7</v>
      </c>
      <c r="P24" s="18">
        <v>243</v>
      </c>
      <c r="Q24" s="18">
        <v>1155</v>
      </c>
      <c r="R24" s="18">
        <v>46</v>
      </c>
      <c r="S24" s="18">
        <v>134</v>
      </c>
      <c r="T24" s="18">
        <v>204</v>
      </c>
      <c r="U24" s="27">
        <v>0</v>
      </c>
      <c r="V24" s="18">
        <v>903</v>
      </c>
      <c r="W24" s="18">
        <v>1743</v>
      </c>
      <c r="X24" s="18">
        <v>160</v>
      </c>
      <c r="Y24" s="65">
        <v>2806</v>
      </c>
      <c r="Z24" s="206"/>
    </row>
    <row r="25" spans="1:26" s="2" customFormat="1" ht="9.75" customHeight="1">
      <c r="A25" s="4" t="s">
        <v>23</v>
      </c>
      <c r="B25" s="34"/>
      <c r="C25" s="35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27">
        <v>0</v>
      </c>
      <c r="V25" s="18">
        <v>0</v>
      </c>
      <c r="W25" s="18">
        <v>0</v>
      </c>
      <c r="X25" s="18">
        <v>0</v>
      </c>
      <c r="Y25" s="65">
        <v>0</v>
      </c>
      <c r="Z25" s="206"/>
    </row>
    <row r="26" spans="1:26" s="2" customFormat="1" ht="9.75" customHeight="1">
      <c r="A26" s="21" t="s">
        <v>24</v>
      </c>
      <c r="B26" s="72"/>
      <c r="C26" s="40">
        <v>391</v>
      </c>
      <c r="D26" s="28">
        <v>24</v>
      </c>
      <c r="E26" s="28">
        <v>40</v>
      </c>
      <c r="F26" s="28">
        <v>16</v>
      </c>
      <c r="G26" s="28">
        <v>7</v>
      </c>
      <c r="H26" s="28">
        <v>1</v>
      </c>
      <c r="I26" s="28">
        <v>2</v>
      </c>
      <c r="J26" s="28">
        <v>6</v>
      </c>
      <c r="K26" s="28">
        <v>5</v>
      </c>
      <c r="L26" s="28">
        <v>19</v>
      </c>
      <c r="M26" s="28">
        <v>22</v>
      </c>
      <c r="N26" s="28">
        <v>8</v>
      </c>
      <c r="O26" s="28">
        <v>1</v>
      </c>
      <c r="P26" s="28">
        <v>47</v>
      </c>
      <c r="Q26" s="28">
        <v>40</v>
      </c>
      <c r="R26" s="28">
        <v>4</v>
      </c>
      <c r="S26" s="28">
        <v>131</v>
      </c>
      <c r="T26" s="28">
        <v>18</v>
      </c>
      <c r="U26" s="38">
        <v>0</v>
      </c>
      <c r="V26" s="28">
        <v>124</v>
      </c>
      <c r="W26" s="28">
        <v>230</v>
      </c>
      <c r="X26" s="28">
        <v>19</v>
      </c>
      <c r="Y26" s="66">
        <v>373</v>
      </c>
      <c r="Z26" s="206"/>
    </row>
    <row r="27" spans="1:26" s="2" customFormat="1" ht="15" customHeight="1">
      <c r="A27" s="207" t="s">
        <v>29</v>
      </c>
      <c r="B27" s="208"/>
      <c r="C27" s="27">
        <v>57929</v>
      </c>
      <c r="D27" s="18">
        <v>8247</v>
      </c>
      <c r="E27" s="18">
        <v>7347</v>
      </c>
      <c r="F27" s="18">
        <v>1402</v>
      </c>
      <c r="G27" s="18">
        <v>1073</v>
      </c>
      <c r="H27" s="18">
        <v>390</v>
      </c>
      <c r="I27" s="18">
        <v>1037</v>
      </c>
      <c r="J27" s="18">
        <v>5458</v>
      </c>
      <c r="K27" s="18">
        <v>563</v>
      </c>
      <c r="L27" s="18">
        <v>6360</v>
      </c>
      <c r="M27" s="18">
        <v>13675</v>
      </c>
      <c r="N27" s="18">
        <v>3542</v>
      </c>
      <c r="O27" s="18">
        <v>1059</v>
      </c>
      <c r="P27" s="18">
        <v>1828</v>
      </c>
      <c r="Q27" s="18">
        <v>881</v>
      </c>
      <c r="R27" s="18">
        <v>1562</v>
      </c>
      <c r="S27" s="18">
        <v>914</v>
      </c>
      <c r="T27" s="18">
        <v>2581</v>
      </c>
      <c r="U27" s="36">
        <v>10</v>
      </c>
      <c r="V27" s="18">
        <v>47250</v>
      </c>
      <c r="W27" s="18">
        <v>5259</v>
      </c>
      <c r="X27" s="18">
        <v>2829</v>
      </c>
      <c r="Y27" s="65">
        <v>55338</v>
      </c>
      <c r="Z27" s="206"/>
    </row>
    <row r="28" spans="1:26" s="2" customFormat="1" ht="9.75" customHeight="1">
      <c r="A28" s="209" t="s">
        <v>30</v>
      </c>
      <c r="B28" s="210"/>
      <c r="C28" s="27">
        <v>12922</v>
      </c>
      <c r="D28" s="18">
        <v>653</v>
      </c>
      <c r="E28" s="18">
        <v>944</v>
      </c>
      <c r="F28" s="18">
        <v>591</v>
      </c>
      <c r="G28" s="18">
        <v>872</v>
      </c>
      <c r="H28" s="18">
        <v>61</v>
      </c>
      <c r="I28" s="18">
        <v>398</v>
      </c>
      <c r="J28" s="18">
        <v>498</v>
      </c>
      <c r="K28" s="18">
        <v>849</v>
      </c>
      <c r="L28" s="18">
        <v>1092</v>
      </c>
      <c r="M28" s="18">
        <v>1207</v>
      </c>
      <c r="N28" s="18">
        <v>219</v>
      </c>
      <c r="O28" s="18">
        <v>57</v>
      </c>
      <c r="P28" s="18">
        <v>1049</v>
      </c>
      <c r="Q28" s="18">
        <v>1475</v>
      </c>
      <c r="R28" s="18">
        <v>403</v>
      </c>
      <c r="S28" s="18">
        <v>480</v>
      </c>
      <c r="T28" s="18">
        <v>2074</v>
      </c>
      <c r="U28" s="27">
        <v>0</v>
      </c>
      <c r="V28" s="18">
        <v>5073</v>
      </c>
      <c r="W28" s="18">
        <v>4725</v>
      </c>
      <c r="X28" s="18">
        <v>1050</v>
      </c>
      <c r="Y28" s="65">
        <v>10848</v>
      </c>
      <c r="Z28" s="206"/>
    </row>
    <row r="29" spans="1:26" s="2" customFormat="1" ht="9.75" customHeight="1" thickBot="1">
      <c r="A29" s="211" t="s">
        <v>31</v>
      </c>
      <c r="B29" s="212"/>
      <c r="C29" s="39">
        <v>23716</v>
      </c>
      <c r="D29" s="86">
        <v>2142</v>
      </c>
      <c r="E29" s="86">
        <v>2610</v>
      </c>
      <c r="F29" s="86">
        <v>1688</v>
      </c>
      <c r="G29" s="86">
        <v>794</v>
      </c>
      <c r="H29" s="86">
        <v>1005</v>
      </c>
      <c r="I29" s="86">
        <v>3273</v>
      </c>
      <c r="J29" s="86">
        <v>1112</v>
      </c>
      <c r="K29" s="86">
        <v>443</v>
      </c>
      <c r="L29" s="86">
        <v>2243</v>
      </c>
      <c r="M29" s="86">
        <v>3841</v>
      </c>
      <c r="N29" s="86">
        <v>650</v>
      </c>
      <c r="O29" s="86">
        <v>176</v>
      </c>
      <c r="P29" s="86">
        <v>641</v>
      </c>
      <c r="Q29" s="86">
        <v>412</v>
      </c>
      <c r="R29" s="86">
        <v>931</v>
      </c>
      <c r="S29" s="86">
        <v>355</v>
      </c>
      <c r="T29" s="86">
        <v>1400</v>
      </c>
      <c r="U29" s="39">
        <v>0</v>
      </c>
      <c r="V29" s="86">
        <v>13705</v>
      </c>
      <c r="W29" s="86">
        <v>2645</v>
      </c>
      <c r="X29" s="86">
        <v>5966</v>
      </c>
      <c r="Y29" s="87">
        <v>22316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85</v>
      </c>
      <c r="B2" s="12" t="str">
        <f>'B 1.1'!B2</f>
        <v>Hochschulen insgesamt</v>
      </c>
      <c r="Z2" s="206"/>
    </row>
    <row r="3" spans="1:26" s="13" customFormat="1" ht="12" customHeight="1">
      <c r="A3" s="1" t="s">
        <v>90</v>
      </c>
      <c r="B3" s="12" t="s">
        <v>58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100</v>
      </c>
      <c r="E10" s="30">
        <v>100</v>
      </c>
      <c r="F10" s="30">
        <v>100</v>
      </c>
      <c r="G10" s="30">
        <v>100</v>
      </c>
      <c r="H10" s="30">
        <v>100</v>
      </c>
      <c r="I10" s="30">
        <v>100</v>
      </c>
      <c r="J10" s="30">
        <v>100</v>
      </c>
      <c r="K10" s="30">
        <v>100</v>
      </c>
      <c r="L10" s="30">
        <v>100</v>
      </c>
      <c r="M10" s="30">
        <v>100</v>
      </c>
      <c r="N10" s="30">
        <v>100</v>
      </c>
      <c r="O10" s="30">
        <v>100</v>
      </c>
      <c r="P10" s="30">
        <v>100</v>
      </c>
      <c r="Q10" s="30">
        <v>100</v>
      </c>
      <c r="R10" s="30">
        <v>100</v>
      </c>
      <c r="S10" s="30">
        <v>100</v>
      </c>
      <c r="T10" s="30">
        <v>100</v>
      </c>
      <c r="U10" s="110">
        <v>100</v>
      </c>
      <c r="V10" s="30">
        <v>100</v>
      </c>
      <c r="W10" s="30">
        <v>100</v>
      </c>
      <c r="X10" s="30">
        <v>100</v>
      </c>
      <c r="Y10" s="63">
        <v>100</v>
      </c>
      <c r="Z10" s="206"/>
    </row>
    <row r="11" spans="1:26" s="13" customFormat="1" ht="15" customHeight="1">
      <c r="A11" s="223" t="s">
        <v>10</v>
      </c>
      <c r="B11" s="214"/>
      <c r="C11" s="112">
        <v>13.411930226423294</v>
      </c>
      <c r="D11" s="30">
        <v>71.219874881648721</v>
      </c>
      <c r="E11" s="30">
        <v>6.0914178019242176</v>
      </c>
      <c r="F11" s="30">
        <v>1.7574010422441513</v>
      </c>
      <c r="G11" s="30">
        <v>2.0464557468962754</v>
      </c>
      <c r="H11" s="30">
        <v>2.3839510615329256</v>
      </c>
      <c r="I11" s="30">
        <v>2.5411113034446946</v>
      </c>
      <c r="J11" s="30">
        <v>5.4613715551314028</v>
      </c>
      <c r="K11" s="30">
        <v>2.5210084033613445</v>
      </c>
      <c r="L11" s="30">
        <v>2.5314351215841375</v>
      </c>
      <c r="M11" s="30">
        <v>2.1489094950547223</v>
      </c>
      <c r="N11" s="30">
        <v>13.559056761268781</v>
      </c>
      <c r="O11" s="30">
        <v>6.5498596947505305</v>
      </c>
      <c r="P11" s="30">
        <v>2.2629899071225235</v>
      </c>
      <c r="Q11" s="30">
        <v>2.152609557366219</v>
      </c>
      <c r="R11" s="30">
        <v>2.6254635352286773</v>
      </c>
      <c r="S11" s="30">
        <v>2.8173265583337526</v>
      </c>
      <c r="T11" s="30">
        <v>13.302717521761652</v>
      </c>
      <c r="U11" s="29">
        <v>2.7777777777777777</v>
      </c>
      <c r="V11" s="30">
        <v>15.703652623384219</v>
      </c>
      <c r="W11" s="30">
        <v>2.3268135855020926</v>
      </c>
      <c r="X11" s="30">
        <v>2.0719332731233067</v>
      </c>
      <c r="Y11" s="63">
        <v>13.426757429950406</v>
      </c>
      <c r="Z11" s="206"/>
    </row>
    <row r="12" spans="1:26" s="13" customFormat="1" ht="9.75" customHeight="1">
      <c r="A12" s="71" t="s">
        <v>11</v>
      </c>
      <c r="B12" s="34"/>
      <c r="C12" s="112">
        <v>14.365528603227641</v>
      </c>
      <c r="D12" s="30">
        <v>9.23633659973164</v>
      </c>
      <c r="E12" s="30">
        <v>79.589213211256791</v>
      </c>
      <c r="F12" s="30">
        <v>1.9421961045200873</v>
      </c>
      <c r="G12" s="30">
        <v>2.2827392871445733</v>
      </c>
      <c r="H12" s="30">
        <v>1.9701331414177761</v>
      </c>
      <c r="I12" s="30">
        <v>2.6311234204604466</v>
      </c>
      <c r="J12" s="30">
        <v>4.2018168558849744</v>
      </c>
      <c r="K12" s="30">
        <v>1.8944419873212444</v>
      </c>
      <c r="L12" s="30">
        <v>2.4815589370247544</v>
      </c>
      <c r="M12" s="30">
        <v>1.8415330664357052</v>
      </c>
      <c r="N12" s="30">
        <v>3.6832220367278796</v>
      </c>
      <c r="O12" s="30">
        <v>2.5870919170487987</v>
      </c>
      <c r="P12" s="30">
        <v>3.9997699629065186</v>
      </c>
      <c r="Q12" s="30">
        <v>2.3508037877119579</v>
      </c>
      <c r="R12" s="30">
        <v>2.4351050679851669</v>
      </c>
      <c r="S12" s="30">
        <v>6.6961815163254013</v>
      </c>
      <c r="T12" s="30">
        <v>13.82133336702336</v>
      </c>
      <c r="U12" s="29">
        <v>0</v>
      </c>
      <c r="V12" s="30">
        <v>16.774385400571425</v>
      </c>
      <c r="W12" s="30">
        <v>3.5705946800294557</v>
      </c>
      <c r="X12" s="30">
        <v>2.156935663815545</v>
      </c>
      <c r="Y12" s="63">
        <v>14.437127209029025</v>
      </c>
      <c r="Z12" s="206"/>
    </row>
    <row r="13" spans="1:26" s="13" customFormat="1" ht="9.75" customHeight="1">
      <c r="A13" s="71" t="s">
        <v>35</v>
      </c>
      <c r="B13" s="34"/>
      <c r="C13" s="112">
        <v>6.709707707054462</v>
      </c>
      <c r="D13" s="30">
        <v>2.8276515041502814</v>
      </c>
      <c r="E13" s="30">
        <v>2.3756064078550905</v>
      </c>
      <c r="F13" s="30">
        <v>69.063458624385561</v>
      </c>
      <c r="G13" s="30">
        <v>34.4973968762515</v>
      </c>
      <c r="H13" s="30">
        <v>4.336092119467434</v>
      </c>
      <c r="I13" s="30">
        <v>3.600484680630085</v>
      </c>
      <c r="J13" s="30">
        <v>2.0356348641859712</v>
      </c>
      <c r="K13" s="30">
        <v>11.278195488721805</v>
      </c>
      <c r="L13" s="30">
        <v>3.024946842487509</v>
      </c>
      <c r="M13" s="30">
        <v>1.6689177321373412</v>
      </c>
      <c r="N13" s="30">
        <v>2.1181135225375627</v>
      </c>
      <c r="O13" s="30">
        <v>1.9779618095955103</v>
      </c>
      <c r="P13" s="30">
        <v>4.2240561290508092</v>
      </c>
      <c r="Q13" s="30">
        <v>5.8797621669235856</v>
      </c>
      <c r="R13" s="30">
        <v>3.5500618046971568</v>
      </c>
      <c r="S13" s="30">
        <v>4.251144538914323</v>
      </c>
      <c r="T13" s="30">
        <v>10.602251336020114</v>
      </c>
      <c r="U13" s="29">
        <v>0</v>
      </c>
      <c r="V13" s="30">
        <v>2.2845197213209985</v>
      </c>
      <c r="W13" s="30">
        <v>12.146846992474451</v>
      </c>
      <c r="X13" s="30">
        <v>41.32709982468257</v>
      </c>
      <c r="Y13" s="63">
        <v>6.2040465707952794</v>
      </c>
      <c r="Z13" s="206"/>
    </row>
    <row r="14" spans="1:26" s="13" customFormat="1" ht="9.75" customHeight="1">
      <c r="A14" s="71" t="s">
        <v>12</v>
      </c>
      <c r="B14" s="34"/>
      <c r="C14" s="112">
        <v>1.7074948530250695</v>
      </c>
      <c r="D14" s="30">
        <v>0.39440743042687781</v>
      </c>
      <c r="E14" s="30">
        <v>0.31818234698744718</v>
      </c>
      <c r="F14" s="30">
        <v>13.146320730310086</v>
      </c>
      <c r="G14" s="30">
        <v>28.574289146976373</v>
      </c>
      <c r="H14" s="30">
        <v>0.50377833753148615</v>
      </c>
      <c r="I14" s="30">
        <v>0.70971092262419944</v>
      </c>
      <c r="J14" s="30">
        <v>0.35742903188050884</v>
      </c>
      <c r="K14" s="30">
        <v>3.1623175586023882</v>
      </c>
      <c r="L14" s="30">
        <v>0.64226525379977772</v>
      </c>
      <c r="M14" s="30">
        <v>0.30131975022258295</v>
      </c>
      <c r="N14" s="30">
        <v>0.3234557595993322</v>
      </c>
      <c r="O14" s="30">
        <v>0.30114297447128874</v>
      </c>
      <c r="P14" s="30">
        <v>1.9581907582597693</v>
      </c>
      <c r="Q14" s="30">
        <v>2.5379872274829332</v>
      </c>
      <c r="R14" s="30">
        <v>0.67490729295426455</v>
      </c>
      <c r="S14" s="30">
        <v>1.257735070684711</v>
      </c>
      <c r="T14" s="30">
        <v>2.090887268960115</v>
      </c>
      <c r="U14" s="29">
        <v>0</v>
      </c>
      <c r="V14" s="30">
        <v>0.38085208120102271</v>
      </c>
      <c r="W14" s="30">
        <v>8.042818398979831</v>
      </c>
      <c r="X14" s="30">
        <v>7.8361578919407107</v>
      </c>
      <c r="Y14" s="63">
        <v>1.6577521222857039</v>
      </c>
      <c r="Z14" s="206"/>
    </row>
    <row r="15" spans="1:26" s="13" customFormat="1" ht="9.75" customHeight="1">
      <c r="A15" s="71" t="s">
        <v>13</v>
      </c>
      <c r="B15" s="34"/>
      <c r="C15" s="112">
        <v>1.3559090469757298</v>
      </c>
      <c r="D15" s="30">
        <v>0.16148050907020917</v>
      </c>
      <c r="E15" s="30">
        <v>0.11284712123503612</v>
      </c>
      <c r="F15" s="30">
        <v>0.21805817348560447</v>
      </c>
      <c r="G15" s="30">
        <v>0.32038446135362436</v>
      </c>
      <c r="H15" s="30">
        <v>55.514573587621449</v>
      </c>
      <c r="I15" s="30">
        <v>1.4955859442617276</v>
      </c>
      <c r="J15" s="30">
        <v>0.19176922869155766</v>
      </c>
      <c r="K15" s="30">
        <v>0.72239422084623328</v>
      </c>
      <c r="L15" s="30">
        <v>5.7200108502576938</v>
      </c>
      <c r="M15" s="30">
        <v>0.31313027309562891</v>
      </c>
      <c r="N15" s="30">
        <v>0.16346688925987757</v>
      </c>
      <c r="O15" s="30">
        <v>0.10266237766066662</v>
      </c>
      <c r="P15" s="30">
        <v>0.20415792046467493</v>
      </c>
      <c r="Q15" s="30">
        <v>0.30279674080598989</v>
      </c>
      <c r="R15" s="30">
        <v>1.2435105067985166</v>
      </c>
      <c r="S15" s="30">
        <v>0.26663983498515875</v>
      </c>
      <c r="T15" s="30">
        <v>1.7131378469546321</v>
      </c>
      <c r="U15" s="29">
        <v>0</v>
      </c>
      <c r="V15" s="30">
        <v>0.87610797823363673</v>
      </c>
      <c r="W15" s="30">
        <v>0.32059917021391238</v>
      </c>
      <c r="X15" s="30">
        <v>7.1412633480316634</v>
      </c>
      <c r="Y15" s="63">
        <v>1.3095469801826927</v>
      </c>
      <c r="Z15" s="206"/>
    </row>
    <row r="16" spans="1:26" s="13" customFormat="1" ht="9.75" customHeight="1">
      <c r="A16" s="71" t="s">
        <v>14</v>
      </c>
      <c r="B16" s="34"/>
      <c r="C16" s="112">
        <v>3.2897763236973048</v>
      </c>
      <c r="D16" s="30">
        <v>0.72550056053486067</v>
      </c>
      <c r="E16" s="30">
        <v>0.56772572332677962</v>
      </c>
      <c r="F16" s="30">
        <v>0.89810400266104895</v>
      </c>
      <c r="G16" s="30">
        <v>1.4857829395274329</v>
      </c>
      <c r="H16" s="30">
        <v>3.9042821158690177</v>
      </c>
      <c r="I16" s="30">
        <v>59.823437770469098</v>
      </c>
      <c r="J16" s="30">
        <v>0.89762404227926285</v>
      </c>
      <c r="K16" s="30">
        <v>5.5506413091552407</v>
      </c>
      <c r="L16" s="30">
        <v>5.510880883420981</v>
      </c>
      <c r="M16" s="30">
        <v>0.90214224714881863</v>
      </c>
      <c r="N16" s="30">
        <v>0.72168892598775736</v>
      </c>
      <c r="O16" s="30">
        <v>0.49962357128191087</v>
      </c>
      <c r="P16" s="30">
        <v>0.93452569226787818</v>
      </c>
      <c r="Q16" s="30">
        <v>1.3708434265580269</v>
      </c>
      <c r="R16" s="30">
        <v>18.496909765142149</v>
      </c>
      <c r="S16" s="30">
        <v>1.126930623333501</v>
      </c>
      <c r="T16" s="30">
        <v>2.9499829444240899</v>
      </c>
      <c r="U16" s="29">
        <v>11.111111111111111</v>
      </c>
      <c r="V16" s="30">
        <v>2.0222208171475313</v>
      </c>
      <c r="W16" s="30">
        <v>1.726026905185265</v>
      </c>
      <c r="X16" s="30">
        <v>19.338043882484193</v>
      </c>
      <c r="Y16" s="63">
        <v>3.3334893686564455</v>
      </c>
      <c r="Z16" s="206"/>
    </row>
    <row r="17" spans="1:26" s="13" customFormat="1" ht="9.75" customHeight="1">
      <c r="A17" s="71" t="s">
        <v>15</v>
      </c>
      <c r="B17" s="34"/>
      <c r="C17" s="112">
        <v>9.3250177500688558</v>
      </c>
      <c r="D17" s="30">
        <v>4.0341084010525279</v>
      </c>
      <c r="E17" s="30">
        <v>2.9119210768174786</v>
      </c>
      <c r="F17" s="30">
        <v>1.4506412388660974</v>
      </c>
      <c r="G17" s="30">
        <v>1.6740088105726871</v>
      </c>
      <c r="H17" s="30">
        <v>2.3119827275998559</v>
      </c>
      <c r="I17" s="30">
        <v>1.9006404708326121</v>
      </c>
      <c r="J17" s="30">
        <v>69.960655796742628</v>
      </c>
      <c r="K17" s="30">
        <v>1.9534129441250185</v>
      </c>
      <c r="L17" s="30">
        <v>3.5158335010456496</v>
      </c>
      <c r="M17" s="30">
        <v>2.6340494346090715</v>
      </c>
      <c r="N17" s="30">
        <v>11.743530884808013</v>
      </c>
      <c r="O17" s="30">
        <v>3.805352131955376</v>
      </c>
      <c r="P17" s="30">
        <v>2.0962130143485638</v>
      </c>
      <c r="Q17" s="30">
        <v>2.394846950011011</v>
      </c>
      <c r="R17" s="30">
        <v>2.0395550061804699</v>
      </c>
      <c r="S17" s="30">
        <v>5.1868994315037478</v>
      </c>
      <c r="T17" s="30">
        <v>8.4204009955402821</v>
      </c>
      <c r="U17" s="29">
        <v>15.277777777777779</v>
      </c>
      <c r="V17" s="30">
        <v>10.917463278153416</v>
      </c>
      <c r="W17" s="30">
        <v>2.5845501733211202</v>
      </c>
      <c r="X17" s="30">
        <v>1.6904850448918876</v>
      </c>
      <c r="Y17" s="63">
        <v>9.4422722684990141</v>
      </c>
      <c r="Z17" s="206"/>
    </row>
    <row r="18" spans="1:26" s="13" customFormat="1" ht="9.75" customHeight="1">
      <c r="A18" s="223" t="s">
        <v>16</v>
      </c>
      <c r="B18" s="214"/>
      <c r="C18" s="112">
        <v>1.2240825376385032</v>
      </c>
      <c r="D18" s="30">
        <v>0.27242575091341042</v>
      </c>
      <c r="E18" s="30">
        <v>0.19195644333794804</v>
      </c>
      <c r="F18" s="30">
        <v>1.6169567949144399</v>
      </c>
      <c r="G18" s="30">
        <v>5.3504205046055269</v>
      </c>
      <c r="H18" s="30">
        <v>0.70169125584742709</v>
      </c>
      <c r="I18" s="30">
        <v>1.6548381512895967</v>
      </c>
      <c r="J18" s="30">
        <v>0.22778222938480791</v>
      </c>
      <c r="K18" s="30">
        <v>47.486362966239128</v>
      </c>
      <c r="L18" s="30">
        <v>1.0088989613503321</v>
      </c>
      <c r="M18" s="30">
        <v>0.26346551024487153</v>
      </c>
      <c r="N18" s="30">
        <v>0.24172231496939342</v>
      </c>
      <c r="O18" s="30">
        <v>0.13003901170351106</v>
      </c>
      <c r="P18" s="30">
        <v>1.2048192771084338</v>
      </c>
      <c r="Q18" s="30">
        <v>1.9268883505835719</v>
      </c>
      <c r="R18" s="30">
        <v>3.896168108776267</v>
      </c>
      <c r="S18" s="30">
        <v>0.95084771343764152</v>
      </c>
      <c r="T18" s="30">
        <v>1.179993177769636</v>
      </c>
      <c r="U18" s="29">
        <v>0</v>
      </c>
      <c r="V18" s="30">
        <v>0.4751018569379295</v>
      </c>
      <c r="W18" s="30">
        <v>7.8452502828816204</v>
      </c>
      <c r="X18" s="30">
        <v>1.5204802635074111</v>
      </c>
      <c r="Y18" s="63">
        <v>1.2298868415412019</v>
      </c>
      <c r="Z18" s="206"/>
    </row>
    <row r="19" spans="1:26" s="13" customFormat="1" ht="9.75" customHeight="1">
      <c r="A19" s="71" t="s">
        <v>17</v>
      </c>
      <c r="B19" s="34"/>
      <c r="C19" s="112">
        <v>7.6053140472264475</v>
      </c>
      <c r="D19" s="30">
        <v>1.1135184744157949</v>
      </c>
      <c r="E19" s="30">
        <v>0.81901415824191171</v>
      </c>
      <c r="F19" s="30">
        <v>1.5707580293454559</v>
      </c>
      <c r="G19" s="30">
        <v>2.066479775730877</v>
      </c>
      <c r="H19" s="30">
        <v>15.041381792011515</v>
      </c>
      <c r="I19" s="30">
        <v>8.0353124459061789</v>
      </c>
      <c r="J19" s="30">
        <v>2.522710698562181</v>
      </c>
      <c r="K19" s="30">
        <v>4.0837387586613589</v>
      </c>
      <c r="L19" s="30">
        <v>55.401065775312162</v>
      </c>
      <c r="M19" s="30">
        <v>3.6764037866353334</v>
      </c>
      <c r="N19" s="30">
        <v>1.2712159154145799</v>
      </c>
      <c r="O19" s="30">
        <v>0.8349873383067552</v>
      </c>
      <c r="P19" s="30">
        <v>1.5383730626563534</v>
      </c>
      <c r="Q19" s="30">
        <v>5.2301255230125525</v>
      </c>
      <c r="R19" s="30">
        <v>8.1656365883807176</v>
      </c>
      <c r="S19" s="30">
        <v>3.5568747798963627</v>
      </c>
      <c r="T19" s="30">
        <v>6.8291789319419349</v>
      </c>
      <c r="U19" s="29">
        <v>0</v>
      </c>
      <c r="V19" s="30">
        <v>8.4703281156762866</v>
      </c>
      <c r="W19" s="30">
        <v>2.9293963396016309</v>
      </c>
      <c r="X19" s="30">
        <v>5.145832226531371</v>
      </c>
      <c r="Y19" s="63">
        <v>7.7066667323657505</v>
      </c>
      <c r="Z19" s="206"/>
    </row>
    <row r="20" spans="1:26" s="13" customFormat="1" ht="9.75" customHeight="1">
      <c r="A20" s="71" t="s">
        <v>18</v>
      </c>
      <c r="B20" s="34"/>
      <c r="C20" s="112">
        <v>26.018221708352378</v>
      </c>
      <c r="D20" s="30">
        <v>3.9980947623390279</v>
      </c>
      <c r="E20" s="30">
        <v>2.5634910478495061</v>
      </c>
      <c r="F20" s="30">
        <v>2.8273644528218207</v>
      </c>
      <c r="G20" s="30">
        <v>3.2158590308370045</v>
      </c>
      <c r="H20" s="30">
        <v>7.0439006836991727</v>
      </c>
      <c r="I20" s="30">
        <v>5.269170849922105</v>
      </c>
      <c r="J20" s="30">
        <v>4.9562892204085678</v>
      </c>
      <c r="K20" s="30">
        <v>4.2532802594722101</v>
      </c>
      <c r="L20" s="30">
        <v>11.202016047881138</v>
      </c>
      <c r="M20" s="30">
        <v>82.7218107045734</v>
      </c>
      <c r="N20" s="30">
        <v>13.720784641068448</v>
      </c>
      <c r="O20" s="30">
        <v>5.4342618575046195</v>
      </c>
      <c r="P20" s="30">
        <v>2.7863242947925353</v>
      </c>
      <c r="Q20" s="30">
        <v>3.3803127064523233</v>
      </c>
      <c r="R20" s="30">
        <v>5.4660074165636585</v>
      </c>
      <c r="S20" s="30">
        <v>4.3467324042863611</v>
      </c>
      <c r="T20" s="30">
        <v>23.158313645724103</v>
      </c>
      <c r="U20" s="29">
        <v>69.444444444444443</v>
      </c>
      <c r="V20" s="30">
        <v>30.986935439891564</v>
      </c>
      <c r="W20" s="30">
        <v>3.4367871832174868</v>
      </c>
      <c r="X20" s="30">
        <v>4.0748021038091693</v>
      </c>
      <c r="Y20" s="63">
        <v>26.387461986920954</v>
      </c>
      <c r="Z20" s="206"/>
    </row>
    <row r="21" spans="1:26" s="13" customFormat="1" ht="9.75" customHeight="1">
      <c r="A21" s="71" t="s">
        <v>19</v>
      </c>
      <c r="B21" s="34"/>
      <c r="C21" s="112">
        <v>4.0898193453585661</v>
      </c>
      <c r="D21" s="30">
        <v>2.6260913003827899</v>
      </c>
      <c r="E21" s="30">
        <v>0.62763940109589678</v>
      </c>
      <c r="F21" s="30">
        <v>0.4047011863842998</v>
      </c>
      <c r="G21" s="30">
        <v>0.56467761313576292</v>
      </c>
      <c r="H21" s="30">
        <v>0.69269521410579349</v>
      </c>
      <c r="I21" s="30">
        <v>0.62316081010905311</v>
      </c>
      <c r="J21" s="30">
        <v>5.6450378586669787</v>
      </c>
      <c r="K21" s="30">
        <v>0.60445230723868493</v>
      </c>
      <c r="L21" s="30">
        <v>0.76214310089864634</v>
      </c>
      <c r="M21" s="30">
        <v>1.49145705512183</v>
      </c>
      <c r="N21" s="30">
        <v>47.887103505843072</v>
      </c>
      <c r="O21" s="30">
        <v>27.903634248169187</v>
      </c>
      <c r="P21" s="30">
        <v>0.46294965063116428</v>
      </c>
      <c r="Q21" s="30">
        <v>0.42942083241576745</v>
      </c>
      <c r="R21" s="30">
        <v>0.75401730531520395</v>
      </c>
      <c r="S21" s="30">
        <v>0.98103335513407453</v>
      </c>
      <c r="T21" s="30">
        <v>3.5121852614556617</v>
      </c>
      <c r="U21" s="29">
        <v>0</v>
      </c>
      <c r="V21" s="30">
        <v>4.8987160690927913</v>
      </c>
      <c r="W21" s="30">
        <v>0.59001023762056148</v>
      </c>
      <c r="X21" s="30">
        <v>0.50576422461881743</v>
      </c>
      <c r="Y21" s="63">
        <v>4.1651576408444635</v>
      </c>
      <c r="Z21" s="206"/>
    </row>
    <row r="22" spans="1:26" s="13" customFormat="1" ht="9.75" customHeight="1">
      <c r="A22" s="71" t="s">
        <v>20</v>
      </c>
      <c r="B22" s="34"/>
      <c r="C22" s="112">
        <v>0.88230741447809713</v>
      </c>
      <c r="D22" s="30">
        <v>0.32354188328095868</v>
      </c>
      <c r="E22" s="30">
        <v>0.15007503751875939</v>
      </c>
      <c r="F22" s="30">
        <v>0.10718113612004287</v>
      </c>
      <c r="G22" s="30">
        <v>0.12014417300760913</v>
      </c>
      <c r="H22" s="30">
        <v>0.13494062612450522</v>
      </c>
      <c r="I22" s="30">
        <v>0.16963822052968669</v>
      </c>
      <c r="J22" s="30">
        <v>0.20617442896885776</v>
      </c>
      <c r="K22" s="30">
        <v>0.12531328320802004</v>
      </c>
      <c r="L22" s="30">
        <v>0.14525344976943202</v>
      </c>
      <c r="M22" s="30">
        <v>0.15293112950995416</v>
      </c>
      <c r="N22" s="30">
        <v>2.0068169170840289</v>
      </c>
      <c r="O22" s="30">
        <v>48.292382451577581</v>
      </c>
      <c r="P22" s="30">
        <v>0.14952411076286051</v>
      </c>
      <c r="Q22" s="30">
        <v>8.8086324598106142E-2</v>
      </c>
      <c r="R22" s="30">
        <v>0.14338689740420271</v>
      </c>
      <c r="S22" s="30">
        <v>0.13583538763394878</v>
      </c>
      <c r="T22" s="30">
        <v>1.1964170656829178</v>
      </c>
      <c r="U22" s="29">
        <v>0</v>
      </c>
      <c r="V22" s="30">
        <v>0.98626363855507393</v>
      </c>
      <c r="W22" s="30">
        <v>0.12752123857248054</v>
      </c>
      <c r="X22" s="30">
        <v>0.12962864580566327</v>
      </c>
      <c r="Y22" s="63">
        <v>0.84152313470036699</v>
      </c>
      <c r="Z22" s="206"/>
    </row>
    <row r="23" spans="1:26" s="13" customFormat="1" ht="9.75" customHeight="1">
      <c r="A23" s="71" t="s">
        <v>21</v>
      </c>
      <c r="B23" s="34"/>
      <c r="C23" s="112">
        <v>4.0141680795261223</v>
      </c>
      <c r="D23" s="30">
        <v>1.4521628513508018</v>
      </c>
      <c r="E23" s="30">
        <v>1.7566922996381913</v>
      </c>
      <c r="F23" s="30">
        <v>1.9569797095021622</v>
      </c>
      <c r="G23" s="30">
        <v>10.26031237484982</v>
      </c>
      <c r="H23" s="30">
        <v>1.6642677222022311</v>
      </c>
      <c r="I23" s="30">
        <v>1.3017136922277999</v>
      </c>
      <c r="J23" s="30">
        <v>1.2145384483798651</v>
      </c>
      <c r="K23" s="30">
        <v>6.5015479876160986</v>
      </c>
      <c r="L23" s="30">
        <v>1.6564143398405713</v>
      </c>
      <c r="M23" s="30">
        <v>0.63322572634715668</v>
      </c>
      <c r="N23" s="30">
        <v>1.102531997774068</v>
      </c>
      <c r="O23" s="30">
        <v>0.568065156389022</v>
      </c>
      <c r="P23" s="30">
        <v>66.66474969088766</v>
      </c>
      <c r="Q23" s="30">
        <v>15.734419731336709</v>
      </c>
      <c r="R23" s="30">
        <v>1.4981458590852905</v>
      </c>
      <c r="S23" s="30">
        <v>18.393117673693212</v>
      </c>
      <c r="T23" s="30">
        <v>5.2423786843202409</v>
      </c>
      <c r="U23" s="29">
        <v>0</v>
      </c>
      <c r="V23" s="30">
        <v>1.202919569572932</v>
      </c>
      <c r="W23" s="30">
        <v>29.762738653303877</v>
      </c>
      <c r="X23" s="30">
        <v>1.721298411517824</v>
      </c>
      <c r="Y23" s="63">
        <v>3.8547294717054577</v>
      </c>
      <c r="Z23" s="206"/>
    </row>
    <row r="24" spans="1:26" s="13" customFormat="1" ht="9.75" customHeight="1">
      <c r="A24" s="71" t="s">
        <v>22</v>
      </c>
      <c r="B24" s="34"/>
      <c r="C24" s="112">
        <v>1.8688987544793034</v>
      </c>
      <c r="D24" s="30">
        <v>0.51116132367548228</v>
      </c>
      <c r="E24" s="30">
        <v>0.4292844096466838</v>
      </c>
      <c r="F24" s="30">
        <v>1.5171674612854344</v>
      </c>
      <c r="G24" s="30">
        <v>4.0648778534241092</v>
      </c>
      <c r="H24" s="30">
        <v>0.90860021590500184</v>
      </c>
      <c r="I24" s="30">
        <v>0.6681668686169292</v>
      </c>
      <c r="J24" s="30">
        <v>0.50418200970550364</v>
      </c>
      <c r="K24" s="30">
        <v>2.8306059265811587</v>
      </c>
      <c r="L24" s="30">
        <v>2.643437781647314</v>
      </c>
      <c r="M24" s="30">
        <v>0.37733106409782746</v>
      </c>
      <c r="N24" s="30">
        <v>0.46431552587646074</v>
      </c>
      <c r="O24" s="30">
        <v>0.30798713298199987</v>
      </c>
      <c r="P24" s="30">
        <v>6.4899214998418495</v>
      </c>
      <c r="Q24" s="30">
        <v>49.730235630918301</v>
      </c>
      <c r="R24" s="30">
        <v>1.1025957972805933</v>
      </c>
      <c r="S24" s="30">
        <v>5.257332595462092</v>
      </c>
      <c r="T24" s="30">
        <v>2.3151365077760793</v>
      </c>
      <c r="U24" s="29">
        <v>0</v>
      </c>
      <c r="V24" s="30">
        <v>0.7116154451079032</v>
      </c>
      <c r="W24" s="30">
        <v>12.333638665876395</v>
      </c>
      <c r="X24" s="30">
        <v>1.1847208202730701</v>
      </c>
      <c r="Y24" s="63">
        <v>1.8109952343527367</v>
      </c>
      <c r="Z24" s="206"/>
    </row>
    <row r="25" spans="1:26" s="13" customFormat="1" ht="9.75" customHeight="1">
      <c r="A25" s="71" t="s">
        <v>23</v>
      </c>
      <c r="B25" s="34"/>
      <c r="C25" s="112">
        <v>2.3093620803298713</v>
      </c>
      <c r="D25" s="30">
        <v>0.30321160336204744</v>
      </c>
      <c r="E25" s="30">
        <v>0.22220412531847319</v>
      </c>
      <c r="F25" s="30">
        <v>0.55438518682780791</v>
      </c>
      <c r="G25" s="30">
        <v>1.0332398878654385</v>
      </c>
      <c r="H25" s="30">
        <v>2.1590500179920835</v>
      </c>
      <c r="I25" s="30">
        <v>9.0496797645836935</v>
      </c>
      <c r="J25" s="30">
        <v>0.39164138253909664</v>
      </c>
      <c r="K25" s="30">
        <v>5.2410437859354264</v>
      </c>
      <c r="L25" s="30">
        <v>2.601436784123623</v>
      </c>
      <c r="M25" s="30">
        <v>0.4388063498216308</v>
      </c>
      <c r="N25" s="30">
        <v>0.33562882582081244</v>
      </c>
      <c r="O25" s="30">
        <v>0.28745465744986654</v>
      </c>
      <c r="P25" s="30">
        <v>0.48307789631078013</v>
      </c>
      <c r="Q25" s="30">
        <v>0.67716362034794098</v>
      </c>
      <c r="R25" s="30">
        <v>47.043263288009889</v>
      </c>
      <c r="S25" s="30">
        <v>0.60371283392866126</v>
      </c>
      <c r="T25" s="30">
        <v>1.4010839766022767</v>
      </c>
      <c r="U25" s="29">
        <v>1.3888888888888888</v>
      </c>
      <c r="V25" s="30">
        <v>2.4723277125954848</v>
      </c>
      <c r="W25" s="30">
        <v>1.2392909100705858</v>
      </c>
      <c r="X25" s="30">
        <v>3.3512192530414917</v>
      </c>
      <c r="Y25" s="63">
        <v>2.4274990083544599</v>
      </c>
      <c r="Z25" s="206"/>
    </row>
    <row r="26" spans="1:26" s="13" customFormat="1" ht="9.75" customHeight="1">
      <c r="A26" s="107" t="s">
        <v>24</v>
      </c>
      <c r="B26" s="72"/>
      <c r="C26" s="112">
        <v>1.8224615221383509</v>
      </c>
      <c r="D26" s="30">
        <v>0.80043216366456205</v>
      </c>
      <c r="E26" s="30">
        <v>1.2727293879497887</v>
      </c>
      <c r="F26" s="30">
        <v>0.96832612632590453</v>
      </c>
      <c r="G26" s="30">
        <v>2.4429315178213855</v>
      </c>
      <c r="H26" s="30">
        <v>0.72867938107232821</v>
      </c>
      <c r="I26" s="30">
        <v>0.52622468409208933</v>
      </c>
      <c r="J26" s="30">
        <v>1.2253423485878403</v>
      </c>
      <c r="K26" s="30">
        <v>1.7912428129146396</v>
      </c>
      <c r="L26" s="30">
        <v>1.1524023695562771</v>
      </c>
      <c r="M26" s="30">
        <v>0.43456667494412715</v>
      </c>
      <c r="N26" s="30">
        <v>0.65734557595993326</v>
      </c>
      <c r="O26" s="30">
        <v>0.4174936691533776</v>
      </c>
      <c r="P26" s="30">
        <v>4.54035713258763</v>
      </c>
      <c r="Q26" s="30">
        <v>5.8136974234750056</v>
      </c>
      <c r="R26" s="30">
        <v>0.86526576019777501</v>
      </c>
      <c r="S26" s="30">
        <v>44.171655682447046</v>
      </c>
      <c r="T26" s="30">
        <v>2.2646014680429043</v>
      </c>
      <c r="U26" s="29">
        <v>0</v>
      </c>
      <c r="V26" s="30">
        <v>0.83659025255778474</v>
      </c>
      <c r="W26" s="30">
        <v>11.017116583149235</v>
      </c>
      <c r="X26" s="30">
        <v>0.8043351219253041</v>
      </c>
      <c r="Y26" s="63">
        <v>1.7650879998160425</v>
      </c>
      <c r="Z26" s="206"/>
    </row>
    <row r="27" spans="1:26" s="13" customFormat="1" ht="15" customHeight="1">
      <c r="A27" s="220" t="s">
        <v>29</v>
      </c>
      <c r="B27" s="208"/>
      <c r="C27" s="113">
        <v>78.007501175465151</v>
      </c>
      <c r="D27" s="108">
        <v>92.854777906213513</v>
      </c>
      <c r="E27" s="108">
        <v>92.974975860023036</v>
      </c>
      <c r="F27" s="108">
        <v>10.614628377129764</v>
      </c>
      <c r="G27" s="108">
        <v>13.003604325190228</v>
      </c>
      <c r="H27" s="108">
        <v>31.738035264483628</v>
      </c>
      <c r="I27" s="108">
        <v>30.219837285788472</v>
      </c>
      <c r="J27" s="108">
        <v>93.345697796904687</v>
      </c>
      <c r="K27" s="108">
        <v>20.676691729323309</v>
      </c>
      <c r="L27" s="108">
        <v>78.64074271763954</v>
      </c>
      <c r="M27" s="108">
        <v>95.105901021761639</v>
      </c>
      <c r="N27" s="108">
        <v>94.207359488035621</v>
      </c>
      <c r="O27" s="108">
        <v>95.69502429676271</v>
      </c>
      <c r="P27" s="108">
        <v>13.779221899531299</v>
      </c>
      <c r="Q27" s="108">
        <v>16.703369301915878</v>
      </c>
      <c r="R27" s="108">
        <v>68.67243510506799</v>
      </c>
      <c r="S27" s="108">
        <v>24.32459626704231</v>
      </c>
      <c r="T27" s="108">
        <v>71.641630765732188</v>
      </c>
      <c r="U27" s="37">
        <v>88.888888888888886</v>
      </c>
      <c r="V27" s="108">
        <v>91.210072277920261</v>
      </c>
      <c r="W27" s="108">
        <v>16.804964347935414</v>
      </c>
      <c r="X27" s="108">
        <v>19.126600435637251</v>
      </c>
      <c r="Y27" s="109">
        <v>78.834465410664436</v>
      </c>
      <c r="Z27" s="206"/>
    </row>
    <row r="28" spans="1:26" s="13" customFormat="1" ht="9.75" customHeight="1">
      <c r="A28" s="221" t="s">
        <v>30</v>
      </c>
      <c r="B28" s="210"/>
      <c r="C28" s="112">
        <v>10.63710574680735</v>
      </c>
      <c r="D28" s="30">
        <v>3.4305895200311345</v>
      </c>
      <c r="E28" s="30">
        <v>3.968844887560059</v>
      </c>
      <c r="F28" s="30">
        <v>19.205750822338029</v>
      </c>
      <c r="G28" s="30">
        <v>50.69283139767721</v>
      </c>
      <c r="H28" s="30">
        <v>4.5070169125584743</v>
      </c>
      <c r="I28" s="30">
        <v>4.8606543188506146</v>
      </c>
      <c r="J28" s="30">
        <v>3.5292740679385259</v>
      </c>
      <c r="K28" s="30">
        <v>61.772077251953412</v>
      </c>
      <c r="L28" s="30">
        <v>7.1034187061942724</v>
      </c>
      <c r="M28" s="30">
        <v>2.0099087258565658</v>
      </c>
      <c r="N28" s="30">
        <v>2.7893711741791876</v>
      </c>
      <c r="O28" s="30">
        <v>1.7247279446991992</v>
      </c>
      <c r="P28" s="30">
        <v>80.858038358685334</v>
      </c>
      <c r="Q28" s="30">
        <v>75.743228363796518</v>
      </c>
      <c r="R28" s="30">
        <v>8.0370828182941896</v>
      </c>
      <c r="S28" s="30">
        <v>70.030688735724709</v>
      </c>
      <c r="T28" s="30">
        <v>13.092997106868975</v>
      </c>
      <c r="U28" s="29">
        <v>0</v>
      </c>
      <c r="V28" s="30">
        <v>3.607079205377572</v>
      </c>
      <c r="W28" s="30">
        <v>69.001562584190964</v>
      </c>
      <c r="X28" s="30">
        <v>13.06699250916432</v>
      </c>
      <c r="Y28" s="63">
        <v>10.318451669701144</v>
      </c>
      <c r="Z28" s="206"/>
    </row>
    <row r="29" spans="1:26" s="13" customFormat="1" ht="9.75" customHeight="1" thickBot="1">
      <c r="A29" s="222" t="s">
        <v>31</v>
      </c>
      <c r="B29" s="212"/>
      <c r="C29" s="114">
        <v>11.355393077727497</v>
      </c>
      <c r="D29" s="89">
        <v>3.7146325737553512</v>
      </c>
      <c r="E29" s="89">
        <v>3.0561792524169062</v>
      </c>
      <c r="F29" s="89">
        <v>70.179620800532206</v>
      </c>
      <c r="G29" s="89">
        <v>36.303564277132558</v>
      </c>
      <c r="H29" s="89">
        <v>63.754947822957895</v>
      </c>
      <c r="I29" s="89">
        <v>64.919508395360907</v>
      </c>
      <c r="J29" s="89">
        <v>3.1250281351567915</v>
      </c>
      <c r="K29" s="89">
        <v>17.551231018723279</v>
      </c>
      <c r="L29" s="89">
        <v>14.255838576166184</v>
      </c>
      <c r="M29" s="89">
        <v>2.8841902523817886</v>
      </c>
      <c r="N29" s="89">
        <v>3.0032693377851976</v>
      </c>
      <c r="O29" s="89">
        <v>2.5802477585380879</v>
      </c>
      <c r="P29" s="89">
        <v>5.3627397417833622</v>
      </c>
      <c r="Q29" s="89">
        <v>7.5534023342876022</v>
      </c>
      <c r="R29" s="89">
        <v>23.290482076637826</v>
      </c>
      <c r="S29" s="89">
        <v>5.6447149972329829</v>
      </c>
      <c r="T29" s="89">
        <v>15.265372127398836</v>
      </c>
      <c r="U29" s="88">
        <v>11.111111111111111</v>
      </c>
      <c r="V29" s="89">
        <v>5.1828485167021672</v>
      </c>
      <c r="W29" s="89">
        <v>14.193473067873628</v>
      </c>
      <c r="X29" s="89">
        <v>67.806407055198434</v>
      </c>
      <c r="Y29" s="90">
        <v>10.847082919634417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Tabelle60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143</v>
      </c>
      <c r="B2" s="51" t="str">
        <f>'B 8.7'!B2</f>
        <v>Fernstudium an Fachhochschulen</v>
      </c>
      <c r="Z2" s="206"/>
    </row>
    <row r="3" spans="1:26" s="44" customFormat="1" ht="12">
      <c r="A3" s="51" t="s">
        <v>151</v>
      </c>
      <c r="B3" s="51" t="s">
        <v>37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9.6302092696183657</v>
      </c>
      <c r="D11" s="131">
        <v>25.421119362434343</v>
      </c>
      <c r="E11" s="131">
        <v>11.60443995963673</v>
      </c>
      <c r="F11" s="131">
        <v>5.0529747351263241</v>
      </c>
      <c r="G11" s="131">
        <v>5.8415480102227093</v>
      </c>
      <c r="H11" s="131">
        <v>2.2664835164835164</v>
      </c>
      <c r="I11" s="131">
        <v>3.6745964316057775</v>
      </c>
      <c r="J11" s="131">
        <v>8.2484436898698359</v>
      </c>
      <c r="K11" s="131">
        <v>5.2291105121293802</v>
      </c>
      <c r="L11" s="131">
        <v>6.4775657555440951</v>
      </c>
      <c r="M11" s="131">
        <v>6.259680606740373</v>
      </c>
      <c r="N11" s="131">
        <v>7.9347086828383588</v>
      </c>
      <c r="O11" s="131">
        <v>7.7399380804953557</v>
      </c>
      <c r="P11" s="131">
        <v>13.189312109152928</v>
      </c>
      <c r="Q11" s="131">
        <v>5.0939306358381504</v>
      </c>
      <c r="R11" s="131">
        <v>13.743093922651934</v>
      </c>
      <c r="S11" s="131">
        <v>8.2332761578044593</v>
      </c>
      <c r="T11" s="131">
        <v>6.7052023121387281</v>
      </c>
      <c r="U11" s="130">
        <v>0</v>
      </c>
      <c r="V11" s="128">
        <v>11.060459199127642</v>
      </c>
      <c r="W11" s="128">
        <v>7.9657930160741151</v>
      </c>
      <c r="X11" s="128">
        <v>3.9817166074149313</v>
      </c>
      <c r="Y11" s="129">
        <v>9.8314162391810349</v>
      </c>
      <c r="Z11" s="206"/>
    </row>
    <row r="12" spans="1:26" s="44" customFormat="1" ht="9.75" customHeight="1">
      <c r="A12" s="78" t="s">
        <v>11</v>
      </c>
      <c r="B12" s="55"/>
      <c r="C12" s="130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0">
        <v>0</v>
      </c>
      <c r="V12" s="128">
        <v>0</v>
      </c>
      <c r="W12" s="128">
        <v>0</v>
      </c>
      <c r="X12" s="128">
        <v>0</v>
      </c>
      <c r="Y12" s="129">
        <v>0</v>
      </c>
      <c r="Z12" s="206"/>
    </row>
    <row r="13" spans="1:26" s="44" customFormat="1" ht="9.75" customHeight="1">
      <c r="A13" s="78" t="s">
        <v>52</v>
      </c>
      <c r="B13" s="55"/>
      <c r="C13" s="130">
        <v>3.1110218152209543</v>
      </c>
      <c r="D13" s="131">
        <v>1.4580691903640646</v>
      </c>
      <c r="E13" s="131">
        <v>1.2934593156591139</v>
      </c>
      <c r="F13" s="131">
        <v>29.367019831567507</v>
      </c>
      <c r="G13" s="131">
        <v>13.80065717415115</v>
      </c>
      <c r="H13" s="131">
        <v>1.3736263736263736</v>
      </c>
      <c r="I13" s="131">
        <v>0.95581988105352589</v>
      </c>
      <c r="J13" s="131">
        <v>1.2167515563101301</v>
      </c>
      <c r="K13" s="131">
        <v>3.6118598382749325</v>
      </c>
      <c r="L13" s="131">
        <v>1.2893243940175347</v>
      </c>
      <c r="M13" s="131">
        <v>1.1750253698659403</v>
      </c>
      <c r="N13" s="131">
        <v>1.1788710043074133</v>
      </c>
      <c r="O13" s="131">
        <v>1.3931888544891642</v>
      </c>
      <c r="P13" s="131">
        <v>3.4963047185901082</v>
      </c>
      <c r="Q13" s="131">
        <v>3.0708092485549132</v>
      </c>
      <c r="R13" s="131">
        <v>1.7265193370165746</v>
      </c>
      <c r="S13" s="131">
        <v>3.8879359634076613</v>
      </c>
      <c r="T13" s="131">
        <v>3.6663914120561518</v>
      </c>
      <c r="U13" s="130">
        <v>0</v>
      </c>
      <c r="V13" s="128">
        <v>1.2918761737444719</v>
      </c>
      <c r="W13" s="128">
        <v>5.7090822709636555</v>
      </c>
      <c r="X13" s="128">
        <v>11.640426612493652</v>
      </c>
      <c r="Y13" s="129">
        <v>3.0733768728390318</v>
      </c>
      <c r="Z13" s="206"/>
    </row>
    <row r="14" spans="1:26" s="44" customFormat="1" ht="9.75" customHeight="1">
      <c r="A14" s="78" t="s">
        <v>12</v>
      </c>
      <c r="B14" s="55"/>
      <c r="C14" s="130">
        <v>1.0690832954413274</v>
      </c>
      <c r="D14" s="131">
        <v>0.25357725049809815</v>
      </c>
      <c r="E14" s="131">
        <v>0.25685716906705808</v>
      </c>
      <c r="F14" s="131">
        <v>4.8084759576202121</v>
      </c>
      <c r="G14" s="131">
        <v>15.626140927345746</v>
      </c>
      <c r="H14" s="131">
        <v>0.13736263736263737</v>
      </c>
      <c r="I14" s="131">
        <v>4.2480883602378929E-2</v>
      </c>
      <c r="J14" s="131">
        <v>0.29711375212224106</v>
      </c>
      <c r="K14" s="131">
        <v>1.0781671159029649</v>
      </c>
      <c r="L14" s="131">
        <v>0.40226921093347084</v>
      </c>
      <c r="M14" s="131">
        <v>0.27239224483255886</v>
      </c>
      <c r="N14" s="131">
        <v>0.24937655860349128</v>
      </c>
      <c r="O14" s="131">
        <v>0.23219814241486067</v>
      </c>
      <c r="P14" s="131">
        <v>1.7055144968732234</v>
      </c>
      <c r="Q14" s="131">
        <v>1.48121387283237</v>
      </c>
      <c r="R14" s="131">
        <v>0.75966850828729282</v>
      </c>
      <c r="S14" s="131">
        <v>1.2006861063464838</v>
      </c>
      <c r="T14" s="131">
        <v>0.94137076796036334</v>
      </c>
      <c r="U14" s="130">
        <v>0</v>
      </c>
      <c r="V14" s="128">
        <v>0.30744532622523779</v>
      </c>
      <c r="W14" s="128">
        <v>4.51342149022092</v>
      </c>
      <c r="X14" s="128">
        <v>1.8384966988318943</v>
      </c>
      <c r="Y14" s="129">
        <v>1.0779417414295722</v>
      </c>
      <c r="Z14" s="206"/>
    </row>
    <row r="15" spans="1:26" s="44" customFormat="1" ht="9.75" customHeight="1">
      <c r="A15" s="78" t="s">
        <v>13</v>
      </c>
      <c r="B15" s="55"/>
      <c r="C15" s="130">
        <v>2.9428870536233571</v>
      </c>
      <c r="D15" s="131">
        <v>1.4580691903640646</v>
      </c>
      <c r="E15" s="131">
        <v>1.4952756627832309</v>
      </c>
      <c r="F15" s="131">
        <v>2.4993208367291495</v>
      </c>
      <c r="G15" s="131">
        <v>2.9207740051113547</v>
      </c>
      <c r="H15" s="131">
        <v>56.25</v>
      </c>
      <c r="I15" s="131">
        <v>1.231945624468989</v>
      </c>
      <c r="J15" s="131">
        <v>1.4572722127900397</v>
      </c>
      <c r="K15" s="131">
        <v>1.8867924528301887</v>
      </c>
      <c r="L15" s="131">
        <v>3.1356369262506445</v>
      </c>
      <c r="M15" s="131">
        <v>2.6758532286492551</v>
      </c>
      <c r="N15" s="131">
        <v>1.881659487644525</v>
      </c>
      <c r="O15" s="131">
        <v>1.2383900928792571</v>
      </c>
      <c r="P15" s="131">
        <v>2.6435474701534964</v>
      </c>
      <c r="Q15" s="131">
        <v>2.4927745664739884</v>
      </c>
      <c r="R15" s="131">
        <v>2.1754143646408841</v>
      </c>
      <c r="S15" s="131">
        <v>3.2590051457975986</v>
      </c>
      <c r="T15" s="131">
        <v>1.4203137902559868</v>
      </c>
      <c r="U15" s="130">
        <v>0</v>
      </c>
      <c r="V15" s="128">
        <v>2.1112255406797118</v>
      </c>
      <c r="W15" s="128">
        <v>2.6447066276031355</v>
      </c>
      <c r="X15" s="128">
        <v>9.84255967496191</v>
      </c>
      <c r="Y15" s="129">
        <v>3.0473887595760547</v>
      </c>
      <c r="Z15" s="206"/>
    </row>
    <row r="16" spans="1:26" s="44" customFormat="1" ht="9.75" customHeight="1">
      <c r="A16" s="78" t="s">
        <v>14</v>
      </c>
      <c r="B16" s="55"/>
      <c r="C16" s="130">
        <v>19.024606892467773</v>
      </c>
      <c r="D16" s="131">
        <v>16.482521282376382</v>
      </c>
      <c r="E16" s="131">
        <v>21.154022566736998</v>
      </c>
      <c r="F16" s="131">
        <v>13.990763379516435</v>
      </c>
      <c r="G16" s="131">
        <v>12.267250821467689</v>
      </c>
      <c r="H16" s="131">
        <v>11.401098901098901</v>
      </c>
      <c r="I16" s="131">
        <v>67.332200509770601</v>
      </c>
      <c r="J16" s="131">
        <v>13.058856819468025</v>
      </c>
      <c r="K16" s="131">
        <v>18.382749326145554</v>
      </c>
      <c r="L16" s="131">
        <v>18.710675605982466</v>
      </c>
      <c r="M16" s="131">
        <v>16.663996154462424</v>
      </c>
      <c r="N16" s="131">
        <v>11.675357061890727</v>
      </c>
      <c r="O16" s="131">
        <v>10.990712074303406</v>
      </c>
      <c r="P16" s="131">
        <v>12.080727686185332</v>
      </c>
      <c r="Q16" s="131">
        <v>9.3208092485549141</v>
      </c>
      <c r="R16" s="131">
        <v>28.245856353591162</v>
      </c>
      <c r="S16" s="131">
        <v>13.150371640937678</v>
      </c>
      <c r="T16" s="131">
        <v>18.034682080924856</v>
      </c>
      <c r="U16" s="130">
        <v>0</v>
      </c>
      <c r="V16" s="128">
        <v>17.353244078269825</v>
      </c>
      <c r="W16" s="128">
        <v>12.590070472721514</v>
      </c>
      <c r="X16" s="128">
        <v>39.116302691721685</v>
      </c>
      <c r="Y16" s="129">
        <v>19.094483740480442</v>
      </c>
      <c r="Z16" s="206"/>
    </row>
    <row r="17" spans="1:26" s="44" customFormat="1" ht="9.75" customHeight="1">
      <c r="A17" s="78" t="s">
        <v>15</v>
      </c>
      <c r="B17" s="55"/>
      <c r="C17" s="130">
        <v>13.514228007655948</v>
      </c>
      <c r="D17" s="131">
        <v>14.453903278391596</v>
      </c>
      <c r="E17" s="131">
        <v>18.117603889551418</v>
      </c>
      <c r="F17" s="131">
        <v>9.9701168160825855</v>
      </c>
      <c r="G17" s="131">
        <v>10.295728368017524</v>
      </c>
      <c r="H17" s="131">
        <v>4.9450549450549453</v>
      </c>
      <c r="I17" s="131">
        <v>5.3950722175021237</v>
      </c>
      <c r="J17" s="131">
        <v>33.531409168081495</v>
      </c>
      <c r="K17" s="131">
        <v>5.8760107816711589</v>
      </c>
      <c r="L17" s="131">
        <v>11.418256833419289</v>
      </c>
      <c r="M17" s="131">
        <v>10.249425839876087</v>
      </c>
      <c r="N17" s="131">
        <v>16.549535252777147</v>
      </c>
      <c r="O17" s="131">
        <v>14.473684210526315</v>
      </c>
      <c r="P17" s="131">
        <v>16.429789653212051</v>
      </c>
      <c r="Q17" s="131">
        <v>9.7904624277456644</v>
      </c>
      <c r="R17" s="131">
        <v>8.7707182320441994</v>
      </c>
      <c r="S17" s="131">
        <v>18.296169239565465</v>
      </c>
      <c r="T17" s="131">
        <v>6.259289843104872</v>
      </c>
      <c r="U17" s="130">
        <v>100</v>
      </c>
      <c r="V17" s="128">
        <v>15.354092203307689</v>
      </c>
      <c r="W17" s="128">
        <v>12.352521973236202</v>
      </c>
      <c r="X17" s="128">
        <v>7.039106145251397</v>
      </c>
      <c r="Y17" s="129">
        <v>14.000813540936928</v>
      </c>
      <c r="Z17" s="206"/>
    </row>
    <row r="18" spans="1:26" s="44" customFormat="1" ht="9.75" customHeight="1">
      <c r="A18" s="78" t="s">
        <v>16</v>
      </c>
      <c r="B18" s="55"/>
      <c r="C18" s="130">
        <v>5.3052333266361416</v>
      </c>
      <c r="D18" s="131">
        <v>3.6406448107226952</v>
      </c>
      <c r="E18" s="131">
        <v>4.0821942941014582</v>
      </c>
      <c r="F18" s="131">
        <v>5.4333061668024989</v>
      </c>
      <c r="G18" s="131">
        <v>6.8273092369477908</v>
      </c>
      <c r="H18" s="131">
        <v>2.3351648351648353</v>
      </c>
      <c r="I18" s="131">
        <v>7.2642310960067968</v>
      </c>
      <c r="J18" s="131">
        <v>3.7917374080362194</v>
      </c>
      <c r="K18" s="131">
        <v>38.167115902964959</v>
      </c>
      <c r="L18" s="131">
        <v>5.4151624548736459</v>
      </c>
      <c r="M18" s="131">
        <v>3.4342786946536346</v>
      </c>
      <c r="N18" s="131">
        <v>2.5617773747449557</v>
      </c>
      <c r="O18" s="131">
        <v>1.9349845201238389</v>
      </c>
      <c r="P18" s="131">
        <v>5.429221148379761</v>
      </c>
      <c r="Q18" s="131">
        <v>4.5881502890173413</v>
      </c>
      <c r="R18" s="131">
        <v>10.531767955801104</v>
      </c>
      <c r="S18" s="131">
        <v>6.1177815894797023</v>
      </c>
      <c r="T18" s="131">
        <v>6.5235342691990095</v>
      </c>
      <c r="U18" s="130">
        <v>0</v>
      </c>
      <c r="V18" s="128">
        <v>4.1285515235960499</v>
      </c>
      <c r="W18" s="128">
        <v>10.452133977353709</v>
      </c>
      <c r="X18" s="128">
        <v>5.8506856272219396</v>
      </c>
      <c r="Y18" s="129">
        <v>5.2224808478904432</v>
      </c>
      <c r="Z18" s="206"/>
    </row>
    <row r="19" spans="1:26" s="44" customFormat="1" ht="9.75" customHeight="1">
      <c r="A19" s="78" t="s">
        <v>17</v>
      </c>
      <c r="B19" s="55"/>
      <c r="C19" s="130">
        <v>5.1624773969778044</v>
      </c>
      <c r="D19" s="131">
        <v>2.2278572722332912</v>
      </c>
      <c r="E19" s="131">
        <v>2.8437758003852855</v>
      </c>
      <c r="F19" s="131">
        <v>2.2276555283890249</v>
      </c>
      <c r="G19" s="131">
        <v>2.4461482292807593</v>
      </c>
      <c r="H19" s="131">
        <v>4.5329670329670328</v>
      </c>
      <c r="I19" s="131">
        <v>2.2302463891248938</v>
      </c>
      <c r="J19" s="131">
        <v>2.8438030560271645</v>
      </c>
      <c r="K19" s="131">
        <v>2.2102425876010781</v>
      </c>
      <c r="L19" s="131">
        <v>24.187725631768952</v>
      </c>
      <c r="M19" s="131">
        <v>3.8562196229236769</v>
      </c>
      <c r="N19" s="131">
        <v>2.6751303559283608</v>
      </c>
      <c r="O19" s="131">
        <v>1.8575851393188854</v>
      </c>
      <c r="P19" s="131">
        <v>2.0750426378624218</v>
      </c>
      <c r="Q19" s="131">
        <v>4.5520231213872835</v>
      </c>
      <c r="R19" s="131">
        <v>4.2472375690607738</v>
      </c>
      <c r="S19" s="131">
        <v>2.8587764436821042</v>
      </c>
      <c r="T19" s="131">
        <v>3.0222956234516927</v>
      </c>
      <c r="U19" s="130">
        <v>0</v>
      </c>
      <c r="V19" s="128">
        <v>6.1928272853940749</v>
      </c>
      <c r="W19" s="128">
        <v>2.8268271438752079</v>
      </c>
      <c r="X19" s="128">
        <v>2.569832402234637</v>
      </c>
      <c r="Y19" s="129">
        <v>5.3094845314230188</v>
      </c>
      <c r="Z19" s="206"/>
    </row>
    <row r="20" spans="1:26" s="44" customFormat="1" ht="9.75" customHeight="1">
      <c r="A20" s="78" t="s">
        <v>18</v>
      </c>
      <c r="B20" s="55"/>
      <c r="C20" s="130">
        <v>21.380608457495743</v>
      </c>
      <c r="D20" s="131">
        <v>17.696069552617278</v>
      </c>
      <c r="E20" s="131">
        <v>23.080451334739934</v>
      </c>
      <c r="F20" s="131">
        <v>13.447432762836186</v>
      </c>
      <c r="G20" s="131">
        <v>12.924424972617743</v>
      </c>
      <c r="H20" s="131">
        <v>8.5851648351648358</v>
      </c>
      <c r="I20" s="131">
        <v>7.1792693288020395</v>
      </c>
      <c r="J20" s="131">
        <v>19.383135257498584</v>
      </c>
      <c r="K20" s="131">
        <v>13.315363881401618</v>
      </c>
      <c r="L20" s="131">
        <v>15.420319752449716</v>
      </c>
      <c r="M20" s="131">
        <v>40.42621374779683</v>
      </c>
      <c r="N20" s="131">
        <v>16.504194060303785</v>
      </c>
      <c r="O20" s="131">
        <v>14.705882352941176</v>
      </c>
      <c r="P20" s="131">
        <v>14.04206935758954</v>
      </c>
      <c r="Q20" s="131">
        <v>8.9234104046242777</v>
      </c>
      <c r="R20" s="131">
        <v>17.679558011049725</v>
      </c>
      <c r="S20" s="131">
        <v>17.953116066323613</v>
      </c>
      <c r="T20" s="131">
        <v>20.990916597853015</v>
      </c>
      <c r="U20" s="130">
        <v>0</v>
      </c>
      <c r="V20" s="128">
        <v>24.737989943660267</v>
      </c>
      <c r="W20" s="128">
        <v>13.112677171589199</v>
      </c>
      <c r="X20" s="128">
        <v>9.73082783138649</v>
      </c>
      <c r="Y20" s="129">
        <v>21.409685656821313</v>
      </c>
      <c r="Z20" s="206"/>
    </row>
    <row r="21" spans="1:26" s="44" customFormat="1" ht="9.75" customHeight="1">
      <c r="A21" s="78" t="s">
        <v>19</v>
      </c>
      <c r="B21" s="55"/>
      <c r="C21" s="130">
        <v>3.5318874448803492</v>
      </c>
      <c r="D21" s="131">
        <v>3.9576163738453181</v>
      </c>
      <c r="E21" s="131">
        <v>2.0181634712411705</v>
      </c>
      <c r="F21" s="131">
        <v>1.0323281716924748</v>
      </c>
      <c r="G21" s="131">
        <v>0.8397225264695144</v>
      </c>
      <c r="H21" s="131">
        <v>0.68681318681318682</v>
      </c>
      <c r="I21" s="131">
        <v>0.25488530161427359</v>
      </c>
      <c r="J21" s="131">
        <v>4.2869269949066213</v>
      </c>
      <c r="K21" s="131">
        <v>0.75471698113207553</v>
      </c>
      <c r="L21" s="131">
        <v>1.0830324909747293</v>
      </c>
      <c r="M21" s="131">
        <v>3.3862094749773006</v>
      </c>
      <c r="N21" s="131">
        <v>22.693266832917704</v>
      </c>
      <c r="O21" s="131">
        <v>18.730650154798763</v>
      </c>
      <c r="P21" s="131">
        <v>1.1938601478112565</v>
      </c>
      <c r="Q21" s="131">
        <v>0.68641618497109824</v>
      </c>
      <c r="R21" s="131">
        <v>1.3466850828729282</v>
      </c>
      <c r="S21" s="131">
        <v>1.4293882218410521</v>
      </c>
      <c r="T21" s="131">
        <v>2.906688687035508</v>
      </c>
      <c r="U21" s="130">
        <v>0</v>
      </c>
      <c r="V21" s="128">
        <v>4.5147513176228271</v>
      </c>
      <c r="W21" s="128">
        <v>0.97394884788977754</v>
      </c>
      <c r="X21" s="128">
        <v>0.6094464195022854</v>
      </c>
      <c r="Y21" s="129">
        <v>3.5750604506112857</v>
      </c>
      <c r="Z21" s="206"/>
    </row>
    <row r="22" spans="1:26" s="44" customFormat="1" ht="9.75" customHeight="1">
      <c r="A22" s="78" t="s">
        <v>20</v>
      </c>
      <c r="B22" s="55"/>
      <c r="C22" s="130">
        <v>8.0376875654298008</v>
      </c>
      <c r="D22" s="131">
        <v>10.930990762543017</v>
      </c>
      <c r="E22" s="131">
        <v>9.7330520135767369</v>
      </c>
      <c r="F22" s="131">
        <v>6.3569682151589246</v>
      </c>
      <c r="G22" s="131">
        <v>6.8273092369477908</v>
      </c>
      <c r="H22" s="131">
        <v>5.7692307692307692</v>
      </c>
      <c r="I22" s="131">
        <v>3.2922684791843668</v>
      </c>
      <c r="J22" s="131">
        <v>8.9275608375778148</v>
      </c>
      <c r="K22" s="131">
        <v>2.9649595687331538</v>
      </c>
      <c r="L22" s="131">
        <v>7.0139247034553893</v>
      </c>
      <c r="M22" s="131">
        <v>8.8607594936708853</v>
      </c>
      <c r="N22" s="131">
        <v>13.942416685558831</v>
      </c>
      <c r="O22" s="131">
        <v>24.458204334365327</v>
      </c>
      <c r="P22" s="131">
        <v>5.0312677657760094</v>
      </c>
      <c r="Q22" s="131">
        <v>2.7817919075144508</v>
      </c>
      <c r="R22" s="131">
        <v>8.1491712707182327</v>
      </c>
      <c r="S22" s="131">
        <v>3.4877072612921669</v>
      </c>
      <c r="T22" s="131">
        <v>2.7415359207266721</v>
      </c>
      <c r="U22" s="130">
        <v>0</v>
      </c>
      <c r="V22" s="128">
        <v>9.7004301205549162</v>
      </c>
      <c r="W22" s="128">
        <v>4.4104838071106185</v>
      </c>
      <c r="X22" s="128">
        <v>4.8044692737430168</v>
      </c>
      <c r="Y22" s="129">
        <v>8.4009400917493391</v>
      </c>
      <c r="Z22" s="206"/>
    </row>
    <row r="23" spans="1:26" s="44" customFormat="1" ht="9.75" customHeight="1">
      <c r="A23" s="78" t="s">
        <v>21</v>
      </c>
      <c r="B23" s="55"/>
      <c r="C23" s="130">
        <v>3.6936774984931318</v>
      </c>
      <c r="D23" s="131">
        <v>1.0777033146169173</v>
      </c>
      <c r="E23" s="131">
        <v>2.3851022841941107</v>
      </c>
      <c r="F23" s="131">
        <v>2.6079869600651997</v>
      </c>
      <c r="G23" s="131">
        <v>4.2351223074114639</v>
      </c>
      <c r="H23" s="131">
        <v>0.68681318681318682</v>
      </c>
      <c r="I23" s="131">
        <v>0.16992353440951571</v>
      </c>
      <c r="J23" s="131">
        <v>2.0797962648556876</v>
      </c>
      <c r="K23" s="131">
        <v>2.1024258760107815</v>
      </c>
      <c r="L23" s="131">
        <v>1.815368746776689</v>
      </c>
      <c r="M23" s="131">
        <v>1.6503765422207979</v>
      </c>
      <c r="N23" s="131">
        <v>1.3375651779641804</v>
      </c>
      <c r="O23" s="131">
        <v>1.6253869969040247</v>
      </c>
      <c r="P23" s="131">
        <v>14.440022740193292</v>
      </c>
      <c r="Q23" s="131">
        <v>4.0462427745664744</v>
      </c>
      <c r="R23" s="131">
        <v>0.89779005524861877</v>
      </c>
      <c r="S23" s="131">
        <v>4.9742710120068612</v>
      </c>
      <c r="T23" s="131">
        <v>23.121387283236995</v>
      </c>
      <c r="U23" s="130">
        <v>0</v>
      </c>
      <c r="V23" s="128">
        <v>1.6917065487368994</v>
      </c>
      <c r="W23" s="128">
        <v>6.8255602185446191</v>
      </c>
      <c r="X23" s="128">
        <v>1.1579481970543424</v>
      </c>
      <c r="Y23" s="129">
        <v>2.364918306930917</v>
      </c>
      <c r="Z23" s="206"/>
    </row>
    <row r="24" spans="1:26" s="44" customFormat="1" ht="9.75" customHeight="1">
      <c r="A24" s="78" t="s">
        <v>22</v>
      </c>
      <c r="B24" s="55"/>
      <c r="C24" s="130">
        <v>3.1829285057155245</v>
      </c>
      <c r="D24" s="131">
        <v>0.72450642999456616</v>
      </c>
      <c r="E24" s="131">
        <v>1.568663425373819</v>
      </c>
      <c r="F24" s="131">
        <v>2.7709861450692745</v>
      </c>
      <c r="G24" s="131">
        <v>4.8922964585615185</v>
      </c>
      <c r="H24" s="131">
        <v>0.96153846153846156</v>
      </c>
      <c r="I24" s="131">
        <v>0.93457943925233644</v>
      </c>
      <c r="J24" s="131">
        <v>0.79230333899264294</v>
      </c>
      <c r="K24" s="131">
        <v>4.1509433962264151</v>
      </c>
      <c r="L24" s="131">
        <v>3.4347601856627126</v>
      </c>
      <c r="M24" s="131">
        <v>0.97206644234364148</v>
      </c>
      <c r="N24" s="131">
        <v>0.63477669462706865</v>
      </c>
      <c r="O24" s="131">
        <v>0.54179566563467496</v>
      </c>
      <c r="P24" s="131">
        <v>6.9073337123365546</v>
      </c>
      <c r="Q24" s="131">
        <v>41.72687861271676</v>
      </c>
      <c r="R24" s="131">
        <v>1.5883977900552486</v>
      </c>
      <c r="S24" s="131">
        <v>7.6615208690680392</v>
      </c>
      <c r="T24" s="131">
        <v>3.3691164327002476</v>
      </c>
      <c r="U24" s="130">
        <v>0</v>
      </c>
      <c r="V24" s="128">
        <v>1.3676016235536439</v>
      </c>
      <c r="W24" s="128">
        <v>13.801567820096603</v>
      </c>
      <c r="X24" s="128">
        <v>1.6251904520060945</v>
      </c>
      <c r="Y24" s="129">
        <v>3.1705498180832072</v>
      </c>
      <c r="Z24" s="206"/>
    </row>
    <row r="25" spans="1:26" s="44" customFormat="1" ht="9.75" customHeight="1">
      <c r="A25" s="78" t="s">
        <v>23</v>
      </c>
      <c r="B25" s="55"/>
      <c r="C25" s="130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0">
        <v>0</v>
      </c>
      <c r="V25" s="128">
        <v>0</v>
      </c>
      <c r="W25" s="128">
        <v>0</v>
      </c>
      <c r="X25" s="128">
        <v>0</v>
      </c>
      <c r="Y25" s="129">
        <v>0</v>
      </c>
      <c r="Z25" s="206"/>
    </row>
    <row r="26" spans="1:26" s="44" customFormat="1" ht="9.75" customHeight="1">
      <c r="A26" s="93" t="s">
        <v>24</v>
      </c>
      <c r="B26" s="94"/>
      <c r="C26" s="130">
        <v>0.41346347034377745</v>
      </c>
      <c r="D26" s="131">
        <v>0.21735192899836986</v>
      </c>
      <c r="E26" s="131">
        <v>0.36693881295294012</v>
      </c>
      <c r="F26" s="131">
        <v>0.43466449334419993</v>
      </c>
      <c r="G26" s="131">
        <v>0.25556772544724354</v>
      </c>
      <c r="H26" s="131">
        <v>6.8681318681318687E-2</v>
      </c>
      <c r="I26" s="131">
        <v>4.2480883602378929E-2</v>
      </c>
      <c r="J26" s="131">
        <v>8.4889643463497449E-2</v>
      </c>
      <c r="K26" s="131">
        <v>0.26954177897574122</v>
      </c>
      <c r="L26" s="131">
        <v>0.19597730789066528</v>
      </c>
      <c r="M26" s="131">
        <v>0.11750253698659403</v>
      </c>
      <c r="N26" s="131">
        <v>0.18136476989344819</v>
      </c>
      <c r="O26" s="131">
        <v>7.7399380804953566E-2</v>
      </c>
      <c r="P26" s="131">
        <v>1.335986355884025</v>
      </c>
      <c r="Q26" s="131">
        <v>1.4450867052023122</v>
      </c>
      <c r="R26" s="131">
        <v>0.13812154696132597</v>
      </c>
      <c r="S26" s="131">
        <v>7.4899942824471131</v>
      </c>
      <c r="T26" s="131">
        <v>0.29727497935590419</v>
      </c>
      <c r="U26" s="132">
        <v>0</v>
      </c>
      <c r="V26" s="133">
        <v>0.18779911552674622</v>
      </c>
      <c r="W26" s="133">
        <v>1.8212051627207222</v>
      </c>
      <c r="X26" s="133">
        <v>0.19299136617572371</v>
      </c>
      <c r="Y26" s="134">
        <v>0.42145940204741134</v>
      </c>
      <c r="Z26" s="206"/>
    </row>
    <row r="27" spans="1:26" s="44" customFormat="1" ht="15" customHeight="1">
      <c r="A27" s="95" t="s">
        <v>29</v>
      </c>
      <c r="B27" s="41"/>
      <c r="C27" s="135">
        <v>61.257098142058013</v>
      </c>
      <c r="D27" s="136">
        <v>74.687556602064845</v>
      </c>
      <c r="E27" s="136">
        <v>67.397486469131266</v>
      </c>
      <c r="F27" s="136">
        <v>38.087476229285521</v>
      </c>
      <c r="G27" s="136">
        <v>39.174881343556045</v>
      </c>
      <c r="H27" s="136">
        <v>26.785714285714285</v>
      </c>
      <c r="I27" s="136">
        <v>22.026338147833474</v>
      </c>
      <c r="J27" s="136">
        <v>77.221279003961513</v>
      </c>
      <c r="K27" s="136">
        <v>30.350404312668463</v>
      </c>
      <c r="L27" s="136">
        <v>65.600825167612172</v>
      </c>
      <c r="M27" s="136">
        <v>73.038508785985158</v>
      </c>
      <c r="N27" s="136">
        <v>80.299251870324184</v>
      </c>
      <c r="O27" s="136">
        <v>81.965944272445824</v>
      </c>
      <c r="P27" s="136">
        <v>51.961341671404206</v>
      </c>
      <c r="Q27" s="136">
        <v>31.828034682080926</v>
      </c>
      <c r="R27" s="136">
        <v>53.936464088397791</v>
      </c>
      <c r="S27" s="136">
        <v>52.258433390508863</v>
      </c>
      <c r="T27" s="136">
        <v>42.625928984310484</v>
      </c>
      <c r="U27" s="137">
        <v>100</v>
      </c>
      <c r="V27" s="128">
        <v>71.560550069667414</v>
      </c>
      <c r="W27" s="128">
        <v>41.642251959775123</v>
      </c>
      <c r="X27" s="128">
        <v>28.735398679532757</v>
      </c>
      <c r="Y27" s="129">
        <v>62.52740051072292</v>
      </c>
      <c r="Z27" s="206"/>
    </row>
    <row r="28" spans="1:26" s="44" customFormat="1" ht="9.75" customHeight="1">
      <c r="A28" s="95" t="s">
        <v>30</v>
      </c>
      <c r="B28" s="41"/>
      <c r="C28" s="138">
        <v>13.664386096629903</v>
      </c>
      <c r="D28" s="128">
        <v>5.9137837348306466</v>
      </c>
      <c r="E28" s="128">
        <v>8.6597559856893866</v>
      </c>
      <c r="F28" s="128">
        <v>16.055419722901384</v>
      </c>
      <c r="G28" s="128">
        <v>31.836436655713765</v>
      </c>
      <c r="H28" s="128">
        <v>4.1895604395604398</v>
      </c>
      <c r="I28" s="128">
        <v>8.4536958368734076</v>
      </c>
      <c r="J28" s="128">
        <v>7.0458404074702887</v>
      </c>
      <c r="K28" s="128">
        <v>45.76819407008086</v>
      </c>
      <c r="L28" s="128">
        <v>11.263537906137184</v>
      </c>
      <c r="M28" s="128">
        <v>6.4466164610372267</v>
      </c>
      <c r="N28" s="128">
        <v>4.9648605758331446</v>
      </c>
      <c r="O28" s="128">
        <v>4.4117647058823533</v>
      </c>
      <c r="P28" s="128">
        <v>29.818078453666857</v>
      </c>
      <c r="Q28" s="128">
        <v>53.287572254335259</v>
      </c>
      <c r="R28" s="128">
        <v>13.915745856353592</v>
      </c>
      <c r="S28" s="128">
        <v>27.444253859348198</v>
      </c>
      <c r="T28" s="128">
        <v>34.252683732452518</v>
      </c>
      <c r="U28" s="138">
        <v>0</v>
      </c>
      <c r="V28" s="128">
        <v>7.6831041376385771</v>
      </c>
      <c r="W28" s="128">
        <v>37.413888668936572</v>
      </c>
      <c r="X28" s="128">
        <v>10.665312341289996</v>
      </c>
      <c r="Y28" s="129">
        <v>12.25735011638155</v>
      </c>
      <c r="Z28" s="206"/>
    </row>
    <row r="29" spans="1:26" s="44" customFormat="1" ht="9.75" customHeight="1" thickBot="1">
      <c r="A29" s="96" t="s">
        <v>31</v>
      </c>
      <c r="B29" s="43"/>
      <c r="C29" s="139">
        <v>25.078515761312087</v>
      </c>
      <c r="D29" s="140">
        <v>19.39865966310451</v>
      </c>
      <c r="E29" s="140">
        <v>23.94275754517934</v>
      </c>
      <c r="F29" s="140">
        <v>45.857104047813095</v>
      </c>
      <c r="G29" s="140">
        <v>28.988682000730194</v>
      </c>
      <c r="H29" s="140">
        <v>69.02472527472527</v>
      </c>
      <c r="I29" s="140">
        <v>69.519966015293122</v>
      </c>
      <c r="J29" s="140">
        <v>15.732880588568195</v>
      </c>
      <c r="K29" s="140">
        <v>23.881401617250674</v>
      </c>
      <c r="L29" s="140">
        <v>23.135636926250644</v>
      </c>
      <c r="M29" s="140">
        <v>20.514874752977622</v>
      </c>
      <c r="N29" s="140">
        <v>14.735887553842666</v>
      </c>
      <c r="O29" s="140">
        <v>13.622291021671826</v>
      </c>
      <c r="P29" s="140">
        <v>18.220579874928937</v>
      </c>
      <c r="Q29" s="140">
        <v>14.884393063583815</v>
      </c>
      <c r="R29" s="140">
        <v>32.14779005524862</v>
      </c>
      <c r="S29" s="140">
        <v>20.29731275014294</v>
      </c>
      <c r="T29" s="140">
        <v>23.121387283236995</v>
      </c>
      <c r="U29" s="139">
        <v>0</v>
      </c>
      <c r="V29" s="140">
        <v>20.75634579269401</v>
      </c>
      <c r="W29" s="140">
        <v>20.943859371288305</v>
      </c>
      <c r="X29" s="140">
        <v>60.599288979177246</v>
      </c>
      <c r="Y29" s="141">
        <v>25.215249372895528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43"/>
    </row>
    <row r="31" spans="1:26" s="44" customFormat="1" ht="9">
      <c r="Z31" s="143"/>
    </row>
    <row r="32" spans="1:26" s="44" customFormat="1" ht="9">
      <c r="A32" s="47"/>
      <c r="B32" s="47"/>
      <c r="C32" s="47"/>
      <c r="D32" s="47"/>
      <c r="E32" s="47"/>
      <c r="Z32" s="143"/>
    </row>
    <row r="33" spans="1:26" s="44" customFormat="1" ht="9">
      <c r="A33" s="47"/>
      <c r="B33" s="47"/>
      <c r="C33" s="92"/>
      <c r="D33" s="98"/>
      <c r="E33" s="92"/>
      <c r="F33" s="50"/>
      <c r="G33" s="49"/>
      <c r="Z33" s="143"/>
    </row>
    <row r="34" spans="1:26" s="44" customFormat="1" ht="9">
      <c r="C34" s="49"/>
      <c r="D34" s="50"/>
      <c r="E34" s="49"/>
      <c r="F34" s="50"/>
      <c r="G34" s="49"/>
      <c r="Z34" s="143"/>
    </row>
    <row r="35" spans="1:26" s="44" customFormat="1" ht="9">
      <c r="C35" s="48"/>
      <c r="D35" s="50"/>
      <c r="E35" s="49"/>
      <c r="F35" s="49"/>
      <c r="G35" s="49"/>
      <c r="Z35" s="143"/>
    </row>
    <row r="36" spans="1:26" s="44" customFormat="1" ht="9">
      <c r="C36" s="48"/>
      <c r="D36" s="50"/>
      <c r="E36" s="49"/>
      <c r="F36" s="50"/>
      <c r="G36" s="49"/>
      <c r="L36" s="49"/>
      <c r="Z36" s="143"/>
    </row>
    <row r="37" spans="1:26" s="44" customFormat="1" ht="9">
      <c r="C37" s="48"/>
      <c r="D37" s="50"/>
      <c r="E37" s="48"/>
      <c r="F37" s="50"/>
      <c r="G37" s="49"/>
      <c r="L37" s="48"/>
      <c r="Z37" s="143"/>
    </row>
    <row r="38" spans="1:26" s="44" customFormat="1" ht="9" customHeight="1">
      <c r="D38" s="48"/>
      <c r="E38" s="48"/>
      <c r="F38" s="50"/>
      <c r="G38" s="49"/>
      <c r="L38" s="48"/>
      <c r="Z38" s="143"/>
    </row>
    <row r="39" spans="1:26" s="44" customFormat="1" ht="9">
      <c r="C39" s="48"/>
      <c r="D39" s="50"/>
      <c r="E39" s="49"/>
      <c r="F39" s="50"/>
      <c r="G39" s="49"/>
      <c r="H39" s="50"/>
      <c r="Z39" s="143"/>
    </row>
    <row r="40" spans="1:26" s="44" customFormat="1" ht="9">
      <c r="C40" s="48"/>
      <c r="D40" s="50"/>
      <c r="E40" s="49"/>
      <c r="F40" s="50"/>
      <c r="G40" s="49"/>
      <c r="Z40" s="143"/>
    </row>
    <row r="41" spans="1:26">
      <c r="Z41" s="143"/>
    </row>
    <row r="42" spans="1:26">
      <c r="Z42" s="143"/>
    </row>
    <row r="43" spans="1:26">
      <c r="Z43" s="143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pans="26:26">
      <c r="Z65" s="45"/>
    </row>
    <row r="66" spans="26:26">
      <c r="Z66" s="45"/>
    </row>
    <row r="67" spans="26:26">
      <c r="Z67" s="45"/>
    </row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Tabelle61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143</v>
      </c>
      <c r="B2" s="12" t="str">
        <f>'B 8.7'!B2</f>
        <v>Fernstudium an Fachhochschulen</v>
      </c>
      <c r="Z2" s="206"/>
    </row>
    <row r="3" spans="1:26" s="13" customFormat="1" ht="12" customHeight="1">
      <c r="A3" s="1" t="s">
        <v>152</v>
      </c>
      <c r="B3" s="12" t="s">
        <v>36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0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11.676377594721203</v>
      </c>
      <c r="E10" s="30">
        <v>11.527276957078051</v>
      </c>
      <c r="F10" s="30">
        <v>3.8924783486840018</v>
      </c>
      <c r="G10" s="30">
        <v>2.896359195068047</v>
      </c>
      <c r="H10" s="30">
        <v>1.5396491376484398</v>
      </c>
      <c r="I10" s="30">
        <v>4.9784808654181694</v>
      </c>
      <c r="J10" s="30">
        <v>7.4740660061120687</v>
      </c>
      <c r="K10" s="30">
        <v>1.9615722186386371</v>
      </c>
      <c r="L10" s="30">
        <v>10.251990652130235</v>
      </c>
      <c r="M10" s="30">
        <v>19.798661266615206</v>
      </c>
      <c r="N10" s="30">
        <v>4.6644178201698265</v>
      </c>
      <c r="O10" s="30">
        <v>1.3662271193968298</v>
      </c>
      <c r="P10" s="30">
        <v>3.7201137817631942</v>
      </c>
      <c r="Q10" s="30">
        <v>2.9270252836613193</v>
      </c>
      <c r="R10" s="30">
        <v>3.0623790540040394</v>
      </c>
      <c r="S10" s="30">
        <v>1.8494823775735723</v>
      </c>
      <c r="T10" s="30">
        <v>6.4028678080091366</v>
      </c>
      <c r="U10" s="110">
        <v>1.0574513308024999E-2</v>
      </c>
      <c r="V10" s="30">
        <v>69.821396470227455</v>
      </c>
      <c r="W10" s="30">
        <v>13.354552856704769</v>
      </c>
      <c r="X10" s="30">
        <v>10.410608351750611</v>
      </c>
      <c r="Y10" s="63">
        <v>93.586557678682837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30.822444273635664</v>
      </c>
      <c r="E11" s="30">
        <v>13.890413967277919</v>
      </c>
      <c r="F11" s="30">
        <v>2.0423849785878994</v>
      </c>
      <c r="G11" s="30">
        <v>1.7568903041616339</v>
      </c>
      <c r="H11" s="30">
        <v>0.36235862523333701</v>
      </c>
      <c r="I11" s="30">
        <v>1.8996376413747667</v>
      </c>
      <c r="J11" s="30">
        <v>6.4016690457889531</v>
      </c>
      <c r="K11" s="30">
        <v>1.0651147468979905</v>
      </c>
      <c r="L11" s="30">
        <v>6.8957944438344132</v>
      </c>
      <c r="M11" s="30">
        <v>12.869221477983968</v>
      </c>
      <c r="N11" s="30">
        <v>3.8431975403535743</v>
      </c>
      <c r="O11" s="30">
        <v>1.0980564401010211</v>
      </c>
      <c r="P11" s="30">
        <v>5.0949818820687387</v>
      </c>
      <c r="Q11" s="30">
        <v>1.54825958054244</v>
      </c>
      <c r="R11" s="30">
        <v>4.3702646316020646</v>
      </c>
      <c r="S11" s="30">
        <v>1.5812012737454706</v>
      </c>
      <c r="T11" s="30">
        <v>4.4581091468101457</v>
      </c>
      <c r="U11" s="29">
        <v>0</v>
      </c>
      <c r="V11" s="30">
        <v>80.191061820577573</v>
      </c>
      <c r="W11" s="30">
        <v>11.046447787416273</v>
      </c>
      <c r="X11" s="30">
        <v>4.3043812451960033</v>
      </c>
      <c r="Y11" s="63">
        <v>95.541890853189855</v>
      </c>
      <c r="Z11" s="206"/>
    </row>
    <row r="12" spans="1:26" s="13" customFormat="1" ht="9.75" customHeight="1">
      <c r="A12" s="71" t="s">
        <v>11</v>
      </c>
      <c r="B12" s="34"/>
      <c r="C12" s="112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29">
        <v>0</v>
      </c>
      <c r="V12" s="30">
        <v>0</v>
      </c>
      <c r="W12" s="30">
        <v>0</v>
      </c>
      <c r="X12" s="30">
        <v>0</v>
      </c>
      <c r="Y12" s="63">
        <v>0</v>
      </c>
      <c r="Z12" s="206"/>
    </row>
    <row r="13" spans="1:26" s="13" customFormat="1" ht="9.75" customHeight="1">
      <c r="A13" s="71" t="s">
        <v>52</v>
      </c>
      <c r="B13" s="34"/>
      <c r="C13" s="112">
        <v>100</v>
      </c>
      <c r="D13" s="30">
        <v>5.4724677090414682</v>
      </c>
      <c r="E13" s="30">
        <v>4.7926580557443916</v>
      </c>
      <c r="F13" s="30">
        <v>36.743711760707001</v>
      </c>
      <c r="G13" s="30">
        <v>12.848402447314752</v>
      </c>
      <c r="H13" s="30">
        <v>0.67980965329707677</v>
      </c>
      <c r="I13" s="30">
        <v>1.5295717199184229</v>
      </c>
      <c r="J13" s="30">
        <v>2.9231815091774305</v>
      </c>
      <c r="K13" s="30">
        <v>2.2773623385452075</v>
      </c>
      <c r="L13" s="30">
        <v>4.2488103331067304</v>
      </c>
      <c r="M13" s="30">
        <v>7.4779061862678446</v>
      </c>
      <c r="N13" s="30">
        <v>1.7675050985723997</v>
      </c>
      <c r="O13" s="30">
        <v>0.61182868796736911</v>
      </c>
      <c r="P13" s="30">
        <v>4.1808293677770223</v>
      </c>
      <c r="Q13" s="30">
        <v>2.8891910265125764</v>
      </c>
      <c r="R13" s="30">
        <v>1.699524133242692</v>
      </c>
      <c r="S13" s="30">
        <v>2.3113528212100611</v>
      </c>
      <c r="T13" s="30">
        <v>7.5458871515975527</v>
      </c>
      <c r="U13" s="29">
        <v>0</v>
      </c>
      <c r="V13" s="30">
        <v>28.993881713120327</v>
      </c>
      <c r="W13" s="30">
        <v>24.507138001359618</v>
      </c>
      <c r="X13" s="30">
        <v>38.953093133922501</v>
      </c>
      <c r="Y13" s="63">
        <v>92.454112848402445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2.7695351137487636</v>
      </c>
      <c r="E14" s="30">
        <v>2.7695351137487636</v>
      </c>
      <c r="F14" s="30">
        <v>17.507418397626111</v>
      </c>
      <c r="G14" s="30">
        <v>42.334322453016817</v>
      </c>
      <c r="H14" s="30">
        <v>0.19782393669634027</v>
      </c>
      <c r="I14" s="30">
        <v>0.19782393669634027</v>
      </c>
      <c r="J14" s="30">
        <v>2.0771513353115729</v>
      </c>
      <c r="K14" s="30">
        <v>1.9782393669634026</v>
      </c>
      <c r="L14" s="30">
        <v>3.857566765578635</v>
      </c>
      <c r="M14" s="30">
        <v>5.0445103857566762</v>
      </c>
      <c r="N14" s="30">
        <v>1.0880316518298714</v>
      </c>
      <c r="O14" s="30">
        <v>0.29673590504451036</v>
      </c>
      <c r="P14" s="30">
        <v>5.9347181008902075</v>
      </c>
      <c r="Q14" s="30">
        <v>4.0553907022749751</v>
      </c>
      <c r="R14" s="30">
        <v>2.1760633036597428</v>
      </c>
      <c r="S14" s="30">
        <v>2.0771513353115729</v>
      </c>
      <c r="T14" s="30">
        <v>5.637982195845697</v>
      </c>
      <c r="U14" s="29">
        <v>0</v>
      </c>
      <c r="V14" s="30">
        <v>20.079129574678536</v>
      </c>
      <c r="W14" s="30">
        <v>56.379821958456972</v>
      </c>
      <c r="X14" s="30">
        <v>17.903066271018794</v>
      </c>
      <c r="Y14" s="63">
        <v>94.362017804154306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5.785123966942149</v>
      </c>
      <c r="E15" s="30">
        <v>5.8569888609414305</v>
      </c>
      <c r="F15" s="30">
        <v>3.3057851239669422</v>
      </c>
      <c r="G15" s="30">
        <v>2.8745957599712542</v>
      </c>
      <c r="H15" s="30">
        <v>29.428674092705712</v>
      </c>
      <c r="I15" s="30">
        <v>2.084081925979159</v>
      </c>
      <c r="J15" s="30">
        <v>3.7010420409629896</v>
      </c>
      <c r="K15" s="30">
        <v>1.2576356449874238</v>
      </c>
      <c r="L15" s="30">
        <v>10.923463887890765</v>
      </c>
      <c r="M15" s="30">
        <v>18.002155946819979</v>
      </c>
      <c r="N15" s="30">
        <v>2.9823931009701758</v>
      </c>
      <c r="O15" s="30">
        <v>0.57491915199425081</v>
      </c>
      <c r="P15" s="30">
        <v>3.341717570966583</v>
      </c>
      <c r="Q15" s="30">
        <v>2.4793388429752068</v>
      </c>
      <c r="R15" s="30">
        <v>2.2637441609773625</v>
      </c>
      <c r="S15" s="30">
        <v>2.0481494789795187</v>
      </c>
      <c r="T15" s="30">
        <v>3.090190441969098</v>
      </c>
      <c r="U15" s="29">
        <v>0</v>
      </c>
      <c r="V15" s="30">
        <v>50.089831117499102</v>
      </c>
      <c r="W15" s="30">
        <v>12.001437297879985</v>
      </c>
      <c r="X15" s="30">
        <v>34.818541142651817</v>
      </c>
      <c r="Y15" s="63">
        <v>96.909809558030901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10.116169195708965</v>
      </c>
      <c r="E16" s="30">
        <v>12.817519871046635</v>
      </c>
      <c r="F16" s="30">
        <v>2.8625423823022622</v>
      </c>
      <c r="G16" s="30">
        <v>1.8676004669001167</v>
      </c>
      <c r="H16" s="30">
        <v>0.92268356400422435</v>
      </c>
      <c r="I16" s="30">
        <v>17.619921071646935</v>
      </c>
      <c r="J16" s="30">
        <v>5.1303429492524044</v>
      </c>
      <c r="K16" s="30">
        <v>1.8953921405147018</v>
      </c>
      <c r="L16" s="30">
        <v>10.082819187371463</v>
      </c>
      <c r="M16" s="30">
        <v>17.342004335501084</v>
      </c>
      <c r="N16" s="30">
        <v>2.8625423823022622</v>
      </c>
      <c r="O16" s="30">
        <v>0.78928353065421597</v>
      </c>
      <c r="P16" s="30">
        <v>2.3622922572397309</v>
      </c>
      <c r="Q16" s="30">
        <v>1.4340503585125897</v>
      </c>
      <c r="R16" s="30">
        <v>4.5467178033461177</v>
      </c>
      <c r="S16" s="30">
        <v>1.2784169862709132</v>
      </c>
      <c r="T16" s="30">
        <v>6.0697015174253792</v>
      </c>
      <c r="U16" s="29">
        <v>0</v>
      </c>
      <c r="V16" s="30">
        <v>63.687399255183145</v>
      </c>
      <c r="W16" s="30">
        <v>8.8377522094380527</v>
      </c>
      <c r="X16" s="30">
        <v>21.405147017953421</v>
      </c>
      <c r="Y16" s="63">
        <v>93.930298482574614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12.488262910798122</v>
      </c>
      <c r="E17" s="30">
        <v>15.453834115805947</v>
      </c>
      <c r="F17" s="30">
        <v>2.8716744913928012</v>
      </c>
      <c r="G17" s="30">
        <v>2.2065727699530515</v>
      </c>
      <c r="H17" s="30">
        <v>0.56338028169014087</v>
      </c>
      <c r="I17" s="30">
        <v>1.9874804381846636</v>
      </c>
      <c r="J17" s="30">
        <v>18.544600938967136</v>
      </c>
      <c r="K17" s="30">
        <v>0.85289514866979654</v>
      </c>
      <c r="L17" s="30">
        <v>8.6619718309859159</v>
      </c>
      <c r="M17" s="30">
        <v>15.015649452269171</v>
      </c>
      <c r="N17" s="30">
        <v>5.7120500782472616</v>
      </c>
      <c r="O17" s="30">
        <v>1.4632237871674492</v>
      </c>
      <c r="P17" s="30">
        <v>4.5226917057902973</v>
      </c>
      <c r="Q17" s="30">
        <v>2.1205007824726136</v>
      </c>
      <c r="R17" s="30">
        <v>1.9874804381846636</v>
      </c>
      <c r="S17" s="30">
        <v>2.5039123630672928</v>
      </c>
      <c r="T17" s="30">
        <v>2.9655712050078247</v>
      </c>
      <c r="U17" s="29">
        <v>7.82472613458529E-2</v>
      </c>
      <c r="V17" s="30">
        <v>79.327073552425659</v>
      </c>
      <c r="W17" s="30">
        <v>12.206572769953052</v>
      </c>
      <c r="X17" s="30">
        <v>5.422535211267606</v>
      </c>
      <c r="Y17" s="63">
        <v>96.956181533646316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8.0127566274666133</v>
      </c>
      <c r="E18" s="30">
        <v>8.8698425353797088</v>
      </c>
      <c r="F18" s="30">
        <v>3.9864460833167232</v>
      </c>
      <c r="G18" s="30">
        <v>3.727327087901136</v>
      </c>
      <c r="H18" s="30">
        <v>0.67769583416384294</v>
      </c>
      <c r="I18" s="30">
        <v>6.8168228024715969</v>
      </c>
      <c r="J18" s="30">
        <v>5.3418377516444089</v>
      </c>
      <c r="K18" s="30">
        <v>14.1120191349412</v>
      </c>
      <c r="L18" s="30">
        <v>10.464420968706397</v>
      </c>
      <c r="M18" s="30">
        <v>12.816424157863265</v>
      </c>
      <c r="N18" s="30">
        <v>2.2523420370739484</v>
      </c>
      <c r="O18" s="30">
        <v>0.4983057604145904</v>
      </c>
      <c r="P18" s="30">
        <v>3.8070560095674706</v>
      </c>
      <c r="Q18" s="30">
        <v>2.5313932629061191</v>
      </c>
      <c r="R18" s="30">
        <v>6.0793302770580029</v>
      </c>
      <c r="S18" s="30">
        <v>2.132748654574447</v>
      </c>
      <c r="T18" s="30">
        <v>7.8732310145505284</v>
      </c>
      <c r="U18" s="29">
        <v>0</v>
      </c>
      <c r="V18" s="30">
        <v>54.335260115606935</v>
      </c>
      <c r="W18" s="30">
        <v>26.310544149890372</v>
      </c>
      <c r="X18" s="30">
        <v>11.480964719952162</v>
      </c>
      <c r="Y18" s="63">
        <v>92.126768985449473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5.0389184760344126</v>
      </c>
      <c r="E19" s="30">
        <v>6.3498566161409258</v>
      </c>
      <c r="F19" s="30">
        <v>1.6796394920114708</v>
      </c>
      <c r="G19" s="30">
        <v>1.3723883654240066</v>
      </c>
      <c r="H19" s="30">
        <v>1.3519049569848423</v>
      </c>
      <c r="I19" s="30">
        <v>2.1507578861122489</v>
      </c>
      <c r="J19" s="30">
        <v>4.1171650962720197</v>
      </c>
      <c r="K19" s="30">
        <v>0.83981974600573539</v>
      </c>
      <c r="L19" s="30">
        <v>48.033592789840228</v>
      </c>
      <c r="M19" s="30">
        <v>14.789020893076607</v>
      </c>
      <c r="N19" s="30">
        <v>2.4170421958213848</v>
      </c>
      <c r="O19" s="30">
        <v>0.49160180253994262</v>
      </c>
      <c r="P19" s="30">
        <v>1.4952888160589921</v>
      </c>
      <c r="Q19" s="30">
        <v>2.5809094633346987</v>
      </c>
      <c r="R19" s="30">
        <v>2.5194592380172063</v>
      </c>
      <c r="S19" s="30">
        <v>1.024170421958214</v>
      </c>
      <c r="T19" s="30">
        <v>3.7484637443670628</v>
      </c>
      <c r="U19" s="29">
        <v>0</v>
      </c>
      <c r="V19" s="30">
        <v>83.756657107742726</v>
      </c>
      <c r="W19" s="30">
        <v>7.3125768127816473</v>
      </c>
      <c r="X19" s="30">
        <v>5.1823023351085622</v>
      </c>
      <c r="Y19" s="63">
        <v>96.251536255632942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9.6641772590137993</v>
      </c>
      <c r="E20" s="30">
        <v>12.443741035659528</v>
      </c>
      <c r="F20" s="30">
        <v>2.4481922943765766</v>
      </c>
      <c r="G20" s="30">
        <v>1.7508284287056728</v>
      </c>
      <c r="H20" s="30">
        <v>0.61823037736782238</v>
      </c>
      <c r="I20" s="30">
        <v>1.6716949404025916</v>
      </c>
      <c r="J20" s="30">
        <v>6.7758049359513333</v>
      </c>
      <c r="K20" s="30">
        <v>1.2216232256788169</v>
      </c>
      <c r="L20" s="30">
        <v>7.3940353133191552</v>
      </c>
      <c r="M20" s="30">
        <v>37.435085810376378</v>
      </c>
      <c r="N20" s="30">
        <v>3.6005737177901973</v>
      </c>
      <c r="O20" s="30">
        <v>0.93971017359908993</v>
      </c>
      <c r="P20" s="30">
        <v>2.4432464513576337</v>
      </c>
      <c r="Q20" s="30">
        <v>1.2216232256788169</v>
      </c>
      <c r="R20" s="30">
        <v>2.5322716256986002</v>
      </c>
      <c r="S20" s="30">
        <v>1.5529947079479698</v>
      </c>
      <c r="T20" s="30">
        <v>6.2861664770760175</v>
      </c>
      <c r="U20" s="29">
        <v>0</v>
      </c>
      <c r="V20" s="30">
        <v>80.785399871408075</v>
      </c>
      <c r="W20" s="30">
        <v>8.1903160393689109</v>
      </c>
      <c r="X20" s="30">
        <v>4.7381176121469908</v>
      </c>
      <c r="Y20" s="63">
        <v>93.713833522923977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13.083832335329342</v>
      </c>
      <c r="E21" s="30">
        <v>6.5868263473053892</v>
      </c>
      <c r="F21" s="30">
        <v>1.1377245508982037</v>
      </c>
      <c r="G21" s="30">
        <v>0.68862275449101795</v>
      </c>
      <c r="H21" s="30">
        <v>0.29940119760479039</v>
      </c>
      <c r="I21" s="30">
        <v>0.3592814371257485</v>
      </c>
      <c r="J21" s="30">
        <v>9.0718562874251489</v>
      </c>
      <c r="K21" s="30">
        <v>0.41916167664670656</v>
      </c>
      <c r="L21" s="30">
        <v>3.1437125748502992</v>
      </c>
      <c r="M21" s="30">
        <v>18.982035928143713</v>
      </c>
      <c r="N21" s="30">
        <v>29.970059880239521</v>
      </c>
      <c r="O21" s="30">
        <v>7.2455089820359282</v>
      </c>
      <c r="P21" s="30">
        <v>1.2574850299401197</v>
      </c>
      <c r="Q21" s="30">
        <v>0.56886227544910184</v>
      </c>
      <c r="R21" s="30">
        <v>1.1676646706586826</v>
      </c>
      <c r="S21" s="30">
        <v>0.74850299401197606</v>
      </c>
      <c r="T21" s="30">
        <v>5.2694610778443112</v>
      </c>
      <c r="U21" s="29">
        <v>0</v>
      </c>
      <c r="V21" s="30">
        <v>89.251497005988028</v>
      </c>
      <c r="W21" s="30">
        <v>3.682634730538922</v>
      </c>
      <c r="X21" s="30">
        <v>1.7964071856287425</v>
      </c>
      <c r="Y21" s="63">
        <v>94.730538922155688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15.879489540849889</v>
      </c>
      <c r="E22" s="30">
        <v>13.958689646099197</v>
      </c>
      <c r="F22" s="30">
        <v>3.0785422970661753</v>
      </c>
      <c r="G22" s="30">
        <v>2.4602026049204051</v>
      </c>
      <c r="H22" s="30">
        <v>1.1051177476647809</v>
      </c>
      <c r="I22" s="30">
        <v>2.0392053677147746</v>
      </c>
      <c r="J22" s="30">
        <v>8.301539271148533</v>
      </c>
      <c r="K22" s="30">
        <v>0.72358900144717797</v>
      </c>
      <c r="L22" s="30">
        <v>8.9461912906196552</v>
      </c>
      <c r="M22" s="30">
        <v>21.826075516379422</v>
      </c>
      <c r="N22" s="30">
        <v>8.0910406525457184</v>
      </c>
      <c r="O22" s="30">
        <v>4.1573477174056048</v>
      </c>
      <c r="P22" s="30">
        <v>2.3286409682936458</v>
      </c>
      <c r="Q22" s="30">
        <v>1.0130246020260492</v>
      </c>
      <c r="R22" s="30">
        <v>3.1048546243915274</v>
      </c>
      <c r="S22" s="30">
        <v>0.80252598342323378</v>
      </c>
      <c r="T22" s="30">
        <v>2.1839231680042102</v>
      </c>
      <c r="U22" s="29">
        <v>0</v>
      </c>
      <c r="V22" s="30">
        <v>84.265228259439553</v>
      </c>
      <c r="W22" s="30">
        <v>7.3279831601105121</v>
      </c>
      <c r="X22" s="30">
        <v>6.2228654124457305</v>
      </c>
      <c r="Y22" s="63">
        <v>97.816076831995787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3.4068136272545089</v>
      </c>
      <c r="E23" s="30">
        <v>7.443458345261952</v>
      </c>
      <c r="F23" s="30">
        <v>2.7483538505582592</v>
      </c>
      <c r="G23" s="30">
        <v>3.3209275694245632</v>
      </c>
      <c r="H23" s="30">
        <v>0.28628685943315202</v>
      </c>
      <c r="I23" s="30">
        <v>0.22902948754652161</v>
      </c>
      <c r="J23" s="30">
        <v>4.2084168336673349</v>
      </c>
      <c r="K23" s="30">
        <v>1.1165187517892929</v>
      </c>
      <c r="L23" s="30">
        <v>5.0386487260234754</v>
      </c>
      <c r="M23" s="30">
        <v>8.8462639564843979</v>
      </c>
      <c r="N23" s="30">
        <v>1.689092470655597</v>
      </c>
      <c r="O23" s="30">
        <v>0.60120240480961928</v>
      </c>
      <c r="P23" s="30">
        <v>14.543372459204123</v>
      </c>
      <c r="Q23" s="30">
        <v>3.2064128256513027</v>
      </c>
      <c r="R23" s="30">
        <v>0.74434583452619529</v>
      </c>
      <c r="S23" s="30">
        <v>2.4906956770684228</v>
      </c>
      <c r="T23" s="30">
        <v>40.080160320641284</v>
      </c>
      <c r="U23" s="29">
        <v>0</v>
      </c>
      <c r="V23" s="30">
        <v>31.97824219868308</v>
      </c>
      <c r="W23" s="30">
        <v>24.677927283137706</v>
      </c>
      <c r="X23" s="30">
        <v>3.263670197537933</v>
      </c>
      <c r="Y23" s="63">
        <v>59.919839679358716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2.6578073089700998</v>
      </c>
      <c r="E24" s="30">
        <v>5.6810631229235877</v>
      </c>
      <c r="F24" s="30">
        <v>3.3887043189368771</v>
      </c>
      <c r="G24" s="30">
        <v>4.4518272425249172</v>
      </c>
      <c r="H24" s="30">
        <v>0.46511627906976744</v>
      </c>
      <c r="I24" s="30">
        <v>1.4617940199335548</v>
      </c>
      <c r="J24" s="30">
        <v>1.8604651162790697</v>
      </c>
      <c r="K24" s="30">
        <v>2.558139534883721</v>
      </c>
      <c r="L24" s="30">
        <v>11.06312292358804</v>
      </c>
      <c r="M24" s="30">
        <v>6.0465116279069768</v>
      </c>
      <c r="N24" s="30">
        <v>0.93023255813953487</v>
      </c>
      <c r="O24" s="30">
        <v>0.23255813953488372</v>
      </c>
      <c r="P24" s="30">
        <v>8.0730897009966771</v>
      </c>
      <c r="Q24" s="30">
        <v>38.372093023255815</v>
      </c>
      <c r="R24" s="30">
        <v>1.5282392026578073</v>
      </c>
      <c r="S24" s="30">
        <v>4.4518272425249172</v>
      </c>
      <c r="T24" s="30">
        <v>6.7774086378737541</v>
      </c>
      <c r="U24" s="29">
        <v>0</v>
      </c>
      <c r="V24" s="30">
        <v>30</v>
      </c>
      <c r="W24" s="30">
        <v>57.906976744186046</v>
      </c>
      <c r="X24" s="30">
        <v>5.3156146179401995</v>
      </c>
      <c r="Y24" s="63">
        <v>93.222591362126252</v>
      </c>
      <c r="Z24" s="206"/>
    </row>
    <row r="25" spans="1:26" s="13" customFormat="1" ht="9.75" customHeight="1">
      <c r="A25" s="71" t="s">
        <v>23</v>
      </c>
      <c r="B25" s="34"/>
      <c r="C25" s="11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  <c r="X25" s="30">
        <v>0</v>
      </c>
      <c r="Y25" s="63">
        <v>0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6.1381074168797953</v>
      </c>
      <c r="E26" s="30">
        <v>10.230179028132993</v>
      </c>
      <c r="F26" s="30">
        <v>4.0920716112531972</v>
      </c>
      <c r="G26" s="30">
        <v>1.7902813299232736</v>
      </c>
      <c r="H26" s="30">
        <v>0.25575447570332482</v>
      </c>
      <c r="I26" s="30">
        <v>0.51150895140664965</v>
      </c>
      <c r="J26" s="30">
        <v>1.5345268542199488</v>
      </c>
      <c r="K26" s="30">
        <v>1.2787723785166241</v>
      </c>
      <c r="L26" s="30">
        <v>4.859335038363171</v>
      </c>
      <c r="M26" s="30">
        <v>5.6265984654731458</v>
      </c>
      <c r="N26" s="30">
        <v>2.0460358056265986</v>
      </c>
      <c r="O26" s="30">
        <v>0.25575447570332482</v>
      </c>
      <c r="P26" s="30">
        <v>12.020460358056265</v>
      </c>
      <c r="Q26" s="30">
        <v>10.230179028132993</v>
      </c>
      <c r="R26" s="30">
        <v>1.0230179028132993</v>
      </c>
      <c r="S26" s="30">
        <v>33.503836317135551</v>
      </c>
      <c r="T26" s="30">
        <v>4.6035805626598467</v>
      </c>
      <c r="U26" s="29">
        <v>0</v>
      </c>
      <c r="V26" s="30">
        <v>31.713554987212277</v>
      </c>
      <c r="W26" s="30">
        <v>58.823529411764703</v>
      </c>
      <c r="X26" s="30">
        <v>4.859335038363171</v>
      </c>
      <c r="Y26" s="63">
        <v>95.396419437340157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14.236392825700426</v>
      </c>
      <c r="E27" s="108">
        <v>12.682766835263857</v>
      </c>
      <c r="F27" s="108">
        <v>2.4202040428800773</v>
      </c>
      <c r="G27" s="108">
        <v>1.8522674308204872</v>
      </c>
      <c r="H27" s="108">
        <v>0.67323792918917991</v>
      </c>
      <c r="I27" s="108">
        <v>1.7901223912030244</v>
      </c>
      <c r="J27" s="108">
        <v>9.4218785064475483</v>
      </c>
      <c r="K27" s="108">
        <v>0.97187936957309806</v>
      </c>
      <c r="L27" s="108">
        <v>10.978956999085087</v>
      </c>
      <c r="M27" s="108">
        <v>23.606483799133422</v>
      </c>
      <c r="N27" s="108">
        <v>6.1143813979181409</v>
      </c>
      <c r="O27" s="108">
        <v>1.8280999154136961</v>
      </c>
      <c r="P27" s="108">
        <v>3.1555870116867197</v>
      </c>
      <c r="Q27" s="108">
        <v>1.5208272195273524</v>
      </c>
      <c r="R27" s="108">
        <v>2.6964042189576896</v>
      </c>
      <c r="S27" s="108">
        <v>1.5777935058433599</v>
      </c>
      <c r="T27" s="108">
        <v>4.4554540903519824</v>
      </c>
      <c r="U27" s="37">
        <v>1.7262511004850767E-2</v>
      </c>
      <c r="V27" s="108">
        <v>81.565364497919873</v>
      </c>
      <c r="W27" s="108">
        <v>9.0783545374510179</v>
      </c>
      <c r="X27" s="108">
        <v>4.8835643632722814</v>
      </c>
      <c r="Y27" s="109">
        <v>95.527283398643164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5.0533973069184333</v>
      </c>
      <c r="E28" s="30">
        <v>7.3053706856523757</v>
      </c>
      <c r="F28" s="30">
        <v>4.5735954186658416</v>
      </c>
      <c r="G28" s="30">
        <v>6.7481813960687198</v>
      </c>
      <c r="H28" s="30">
        <v>0.47206314811948613</v>
      </c>
      <c r="I28" s="30">
        <v>3.0800185729763196</v>
      </c>
      <c r="J28" s="30">
        <v>3.8538925862869524</v>
      </c>
      <c r="K28" s="30">
        <v>6.5701903730072742</v>
      </c>
      <c r="L28" s="30">
        <v>8.4507042253521121</v>
      </c>
      <c r="M28" s="30">
        <v>9.3406593406593412</v>
      </c>
      <c r="N28" s="30">
        <v>1.6947840891502863</v>
      </c>
      <c r="O28" s="30">
        <v>0.44110818758706083</v>
      </c>
      <c r="P28" s="30">
        <v>8.1179383996285406</v>
      </c>
      <c r="Q28" s="30">
        <v>11.414641696331838</v>
      </c>
      <c r="R28" s="30">
        <v>3.1187122736418509</v>
      </c>
      <c r="S28" s="30">
        <v>3.7145952638910384</v>
      </c>
      <c r="T28" s="30">
        <v>16.05014703606253</v>
      </c>
      <c r="U28" s="29">
        <v>0</v>
      </c>
      <c r="V28" s="30">
        <v>39.258628695248412</v>
      </c>
      <c r="W28" s="30">
        <v>36.565547128927413</v>
      </c>
      <c r="X28" s="30">
        <v>8.1256771397616472</v>
      </c>
      <c r="Y28" s="63">
        <v>83.949852963937474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9.0318772136953953</v>
      </c>
      <c r="E29" s="89">
        <v>11.00522853769607</v>
      </c>
      <c r="F29" s="89">
        <v>7.1175577669084165</v>
      </c>
      <c r="G29" s="89">
        <v>3.3479507505481529</v>
      </c>
      <c r="H29" s="89">
        <v>4.2376454714117049</v>
      </c>
      <c r="I29" s="89">
        <v>13.800809580030359</v>
      </c>
      <c r="J29" s="89">
        <v>4.6888176758306628</v>
      </c>
      <c r="K29" s="89">
        <v>1.8679372575476472</v>
      </c>
      <c r="L29" s="89">
        <v>9.4577500421656264</v>
      </c>
      <c r="M29" s="89">
        <v>16.195817169843142</v>
      </c>
      <c r="N29" s="89">
        <v>2.7407657277787147</v>
      </c>
      <c r="O29" s="89">
        <v>0.74211502782931349</v>
      </c>
      <c r="P29" s="89">
        <v>2.702816663855625</v>
      </c>
      <c r="Q29" s="89">
        <v>1.737223815145893</v>
      </c>
      <c r="R29" s="89">
        <v>3.9256198347107438</v>
      </c>
      <c r="S29" s="89">
        <v>1.4968797436329904</v>
      </c>
      <c r="T29" s="89">
        <v>5.9031877213695392</v>
      </c>
      <c r="U29" s="88">
        <v>0</v>
      </c>
      <c r="V29" s="89">
        <v>57.787991229549668</v>
      </c>
      <c r="W29" s="89">
        <v>11.152808230730308</v>
      </c>
      <c r="X29" s="89">
        <v>25.156012818350479</v>
      </c>
      <c r="Y29" s="90">
        <v>94.096812278630466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Z4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16384" width="11.42578125" style="9"/>
  </cols>
  <sheetData>
    <row r="1" spans="1:26" s="13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13" customFormat="1" ht="12" customHeight="1">
      <c r="A2" s="1" t="s">
        <v>85</v>
      </c>
      <c r="B2" s="12" t="str">
        <f>'B 1.1'!B2</f>
        <v>Hochschulen insgesamt</v>
      </c>
      <c r="Z2" s="206"/>
    </row>
    <row r="3" spans="1:26" s="13" customFormat="1" ht="12" customHeight="1">
      <c r="A3" s="1" t="s">
        <v>91</v>
      </c>
      <c r="B3" s="12" t="s">
        <v>63</v>
      </c>
      <c r="Z3" s="206"/>
    </row>
    <row r="4" spans="1:26" s="13" customFormat="1" ht="9.75" customHeight="1" thickBot="1">
      <c r="A4" s="2"/>
      <c r="B4" s="2"/>
      <c r="V4" s="17"/>
      <c r="W4" s="17"/>
      <c r="X4" s="17"/>
      <c r="Y4" s="17"/>
      <c r="Z4" s="206"/>
    </row>
    <row r="5" spans="1:26" s="13" customFormat="1" ht="9.75" customHeight="1" thickTop="1">
      <c r="A5" s="70"/>
      <c r="B5" s="3"/>
      <c r="C5" s="2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64"/>
      <c r="Z5" s="206"/>
    </row>
    <row r="6" spans="1:26" s="13" customFormat="1" ht="9.75" customHeight="1">
      <c r="A6" s="71" t="s">
        <v>0</v>
      </c>
      <c r="B6" s="4"/>
      <c r="C6" s="26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</row>
    <row r="7" spans="1:26" s="13" customFormat="1" ht="9.75" customHeight="1">
      <c r="A7" s="101"/>
      <c r="B7" s="32"/>
      <c r="C7" s="2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3"/>
      <c r="V7" s="15"/>
      <c r="W7" s="15"/>
      <c r="X7" s="15"/>
      <c r="Y7" s="60"/>
      <c r="Z7" s="206"/>
    </row>
    <row r="8" spans="1:26" s="13" customFormat="1" ht="9.75" customHeight="1">
      <c r="A8" s="106"/>
      <c r="B8" s="26"/>
      <c r="C8" s="24" t="s">
        <v>1</v>
      </c>
      <c r="D8" s="100" t="s">
        <v>47</v>
      </c>
      <c r="E8" s="100" t="s">
        <v>43</v>
      </c>
      <c r="F8" s="100" t="s">
        <v>48</v>
      </c>
      <c r="G8" s="100" t="s">
        <v>49</v>
      </c>
      <c r="H8" s="100" t="s">
        <v>46</v>
      </c>
      <c r="I8" s="100" t="s">
        <v>41</v>
      </c>
      <c r="J8" s="100" t="s">
        <v>2</v>
      </c>
      <c r="K8" s="100" t="s">
        <v>3</v>
      </c>
      <c r="L8" s="100" t="s">
        <v>45</v>
      </c>
      <c r="M8" s="100" t="s">
        <v>51</v>
      </c>
      <c r="N8" s="100" t="s">
        <v>4</v>
      </c>
      <c r="O8" s="100" t="s">
        <v>40</v>
      </c>
      <c r="P8" s="100" t="s">
        <v>5</v>
      </c>
      <c r="Q8" s="100" t="s">
        <v>6</v>
      </c>
      <c r="R8" s="100" t="s">
        <v>7</v>
      </c>
      <c r="S8" s="100" t="s">
        <v>8</v>
      </c>
      <c r="T8" s="6" t="s">
        <v>162</v>
      </c>
      <c r="U8" s="24" t="s">
        <v>9</v>
      </c>
      <c r="V8" s="100" t="s">
        <v>32</v>
      </c>
      <c r="W8" s="100" t="s">
        <v>33</v>
      </c>
      <c r="X8" s="100" t="s">
        <v>34</v>
      </c>
      <c r="Y8" s="61" t="s">
        <v>38</v>
      </c>
      <c r="Z8" s="206"/>
    </row>
    <row r="9" spans="1:26" s="13" customFormat="1" ht="9.75" customHeight="1" thickBot="1">
      <c r="A9" s="102"/>
      <c r="B9" s="33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5"/>
      <c r="V9" s="17"/>
      <c r="W9" s="17"/>
      <c r="X9" s="17"/>
      <c r="Y9" s="62"/>
      <c r="Z9" s="206"/>
    </row>
    <row r="10" spans="1:26" s="13" customFormat="1" ht="15" customHeight="1" thickTop="1">
      <c r="A10" s="224" t="s">
        <v>39</v>
      </c>
      <c r="B10" s="216"/>
      <c r="C10" s="111">
        <v>100</v>
      </c>
      <c r="D10" s="30">
        <v>12.510946178593672</v>
      </c>
      <c r="E10" s="30">
        <v>12.493286949393591</v>
      </c>
      <c r="F10" s="30">
        <v>3.9325577322352152</v>
      </c>
      <c r="G10" s="30">
        <v>1.814612975827204</v>
      </c>
      <c r="H10" s="30">
        <v>0.80781889624730474</v>
      </c>
      <c r="I10" s="30">
        <v>2.099122779606279</v>
      </c>
      <c r="J10" s="30">
        <v>8.0717211789388621</v>
      </c>
      <c r="K10" s="30">
        <v>0.98586462275017428</v>
      </c>
      <c r="L10" s="30">
        <v>8.3051427599703782</v>
      </c>
      <c r="M10" s="30">
        <v>23.997221033232051</v>
      </c>
      <c r="N10" s="30">
        <v>4.1789148803351042</v>
      </c>
      <c r="O10" s="30">
        <v>1.0618065754830308</v>
      </c>
      <c r="P10" s="30">
        <v>2.5273045839144044</v>
      </c>
      <c r="Q10" s="30">
        <v>1.3200092147747431</v>
      </c>
      <c r="R10" s="30">
        <v>2.9395712804249263</v>
      </c>
      <c r="S10" s="30">
        <v>1.4444958798765453</v>
      </c>
      <c r="T10" s="30">
        <v>11.504370114189081</v>
      </c>
      <c r="U10" s="110">
        <v>5.2323642074312655E-3</v>
      </c>
      <c r="V10" s="30">
        <v>73.558610836371614</v>
      </c>
      <c r="W10" s="30">
        <v>8.0922872771430718</v>
      </c>
      <c r="X10" s="30">
        <v>6.8394994080887992</v>
      </c>
      <c r="Y10" s="63">
        <v>88.490397521603484</v>
      </c>
      <c r="Z10" s="206"/>
    </row>
    <row r="11" spans="1:26" s="13" customFormat="1" ht="15" customHeight="1">
      <c r="A11" s="223" t="s">
        <v>10</v>
      </c>
      <c r="B11" s="214"/>
      <c r="C11" s="112">
        <v>100</v>
      </c>
      <c r="D11" s="30">
        <v>66.43547993822979</v>
      </c>
      <c r="E11" s="30">
        <v>5.6741892660724442</v>
      </c>
      <c r="F11" s="30">
        <v>0.51529354392999371</v>
      </c>
      <c r="G11" s="30">
        <v>0.27688223022947089</v>
      </c>
      <c r="H11" s="30">
        <v>0.14358863211508766</v>
      </c>
      <c r="I11" s="30">
        <v>0.39771341876405408</v>
      </c>
      <c r="J11" s="30">
        <v>3.2868250656985722</v>
      </c>
      <c r="K11" s="30">
        <v>0.18531061201267915</v>
      </c>
      <c r="L11" s="30">
        <v>1.5675543875809379</v>
      </c>
      <c r="M11" s="30">
        <v>3.8449242773157053</v>
      </c>
      <c r="N11" s="30">
        <v>4.2247568475522206</v>
      </c>
      <c r="O11" s="30">
        <v>0.51854460729863727</v>
      </c>
      <c r="P11" s="30">
        <v>0.42643114518707159</v>
      </c>
      <c r="Q11" s="30">
        <v>0.21186096285660103</v>
      </c>
      <c r="R11" s="30">
        <v>0.57543821624989844</v>
      </c>
      <c r="S11" s="30">
        <v>0.30343258107339277</v>
      </c>
      <c r="T11" s="30">
        <v>11.410690580043889</v>
      </c>
      <c r="U11" s="29">
        <v>1.0836877895478313E-3</v>
      </c>
      <c r="V11" s="30">
        <v>86.127712605998212</v>
      </c>
      <c r="W11" s="30">
        <v>1.4039175313592154</v>
      </c>
      <c r="X11" s="30">
        <v>1.0565955948091355</v>
      </c>
      <c r="Y11" s="63">
        <v>88.588225732166563</v>
      </c>
      <c r="Z11" s="206"/>
    </row>
    <row r="12" spans="1:26" s="13" customFormat="1" ht="9.75" customHeight="1">
      <c r="A12" s="71" t="s">
        <v>11</v>
      </c>
      <c r="B12" s="34"/>
      <c r="C12" s="112">
        <v>100</v>
      </c>
      <c r="D12" s="30">
        <v>8.043930249852032</v>
      </c>
      <c r="E12" s="30">
        <v>69.216449055782917</v>
      </c>
      <c r="F12" s="30">
        <v>0.53167540988582385</v>
      </c>
      <c r="G12" s="30">
        <v>0.28834917567547058</v>
      </c>
      <c r="H12" s="30">
        <v>0.1107867885489966</v>
      </c>
      <c r="I12" s="30">
        <v>0.38446556756729411</v>
      </c>
      <c r="J12" s="30">
        <v>2.3609221103112654</v>
      </c>
      <c r="K12" s="30">
        <v>0.13001006692736131</v>
      </c>
      <c r="L12" s="30">
        <v>1.4346636179221659</v>
      </c>
      <c r="M12" s="30">
        <v>3.0762304162851519</v>
      </c>
      <c r="N12" s="30">
        <v>1.0714448317204328</v>
      </c>
      <c r="O12" s="30">
        <v>0.19122103229004891</v>
      </c>
      <c r="P12" s="30">
        <v>0.70367316379750811</v>
      </c>
      <c r="Q12" s="30">
        <v>0.21600894388320341</v>
      </c>
      <c r="R12" s="30">
        <v>0.49828761059708515</v>
      </c>
      <c r="S12" s="30">
        <v>0.67332061898956375</v>
      </c>
      <c r="T12" s="30">
        <v>11.068561339963678</v>
      </c>
      <c r="U12" s="29">
        <v>0</v>
      </c>
      <c r="V12" s="30">
        <v>85.893148924761107</v>
      </c>
      <c r="W12" s="30">
        <v>2.0113619692731071</v>
      </c>
      <c r="X12" s="30">
        <v>1.0269277660021146</v>
      </c>
      <c r="Y12" s="63">
        <v>88.931438660036321</v>
      </c>
      <c r="Z12" s="206"/>
    </row>
    <row r="13" spans="1:26" s="13" customFormat="1" ht="9.75" customHeight="1">
      <c r="A13" s="71" t="s">
        <v>35</v>
      </c>
      <c r="B13" s="34"/>
      <c r="C13" s="112">
        <v>100</v>
      </c>
      <c r="D13" s="30">
        <v>5.2724496095484623</v>
      </c>
      <c r="E13" s="30">
        <v>4.4233122854141165</v>
      </c>
      <c r="F13" s="30">
        <v>40.478072978154209</v>
      </c>
      <c r="G13" s="30">
        <v>9.3296797322618037</v>
      </c>
      <c r="H13" s="30">
        <v>0.52204616101116663</v>
      </c>
      <c r="I13" s="30">
        <v>1.126406654463928</v>
      </c>
      <c r="J13" s="30">
        <v>2.4488513901374431</v>
      </c>
      <c r="K13" s="30">
        <v>1.657117482047894</v>
      </c>
      <c r="L13" s="30">
        <v>3.7442190427709603</v>
      </c>
      <c r="M13" s="30">
        <v>5.9688721853372178</v>
      </c>
      <c r="N13" s="30">
        <v>1.3191954857087156</v>
      </c>
      <c r="O13" s="30">
        <v>0.31301107994237998</v>
      </c>
      <c r="P13" s="30">
        <v>1.5910493994302981</v>
      </c>
      <c r="Q13" s="30">
        <v>1.156732987468726</v>
      </c>
      <c r="R13" s="30">
        <v>1.5553076498175005</v>
      </c>
      <c r="S13" s="30">
        <v>0.9152054067519414</v>
      </c>
      <c r="T13" s="30">
        <v>18.178470469733238</v>
      </c>
      <c r="U13" s="29">
        <v>0</v>
      </c>
      <c r="V13" s="30">
        <v>25.045218728676797</v>
      </c>
      <c r="W13" s="30">
        <v>14.649785007960663</v>
      </c>
      <c r="X13" s="30">
        <v>42.126525793629305</v>
      </c>
      <c r="Y13" s="63">
        <v>81.821529530266758</v>
      </c>
      <c r="Z13" s="206"/>
    </row>
    <row r="14" spans="1:26" s="13" customFormat="1" ht="9.75" customHeight="1">
      <c r="A14" s="71" t="s">
        <v>12</v>
      </c>
      <c r="B14" s="34"/>
      <c r="C14" s="112">
        <v>100</v>
      </c>
      <c r="D14" s="30">
        <v>2.8898535921007831</v>
      </c>
      <c r="E14" s="30">
        <v>2.3280558392917943</v>
      </c>
      <c r="F14" s="30">
        <v>30.277494041538986</v>
      </c>
      <c r="G14" s="30">
        <v>30.366870956758596</v>
      </c>
      <c r="H14" s="30">
        <v>0.23833844058563158</v>
      </c>
      <c r="I14" s="30">
        <v>0.87248893428668706</v>
      </c>
      <c r="J14" s="30">
        <v>1.6896493020088525</v>
      </c>
      <c r="K14" s="30">
        <v>1.8258426966292134</v>
      </c>
      <c r="L14" s="30">
        <v>3.1239359891045284</v>
      </c>
      <c r="M14" s="30">
        <v>4.2347633639768469</v>
      </c>
      <c r="N14" s="30">
        <v>0.79162410623084778</v>
      </c>
      <c r="O14" s="30">
        <v>0.18726591760299627</v>
      </c>
      <c r="P14" s="30">
        <v>2.8983656792645558</v>
      </c>
      <c r="Q14" s="30">
        <v>1.9620360912495745</v>
      </c>
      <c r="R14" s="30">
        <v>1.161899897854954</v>
      </c>
      <c r="S14" s="30">
        <v>1.0640108954715697</v>
      </c>
      <c r="T14" s="30">
        <v>14.087504256043582</v>
      </c>
      <c r="U14" s="29">
        <v>0</v>
      </c>
      <c r="V14" s="30">
        <v>16.407048008171603</v>
      </c>
      <c r="W14" s="30">
        <v>38.117126319373511</v>
      </c>
      <c r="X14" s="30">
        <v>31.388321416411305</v>
      </c>
      <c r="Y14" s="63">
        <v>85.912495743956413</v>
      </c>
      <c r="Z14" s="206"/>
    </row>
    <row r="15" spans="1:26" s="13" customFormat="1" ht="9.75" customHeight="1">
      <c r="A15" s="71" t="s">
        <v>13</v>
      </c>
      <c r="B15" s="34"/>
      <c r="C15" s="112">
        <v>100</v>
      </c>
      <c r="D15" s="30">
        <v>1.489977489548719</v>
      </c>
      <c r="E15" s="30">
        <v>1.0397684639296816</v>
      </c>
      <c r="F15" s="30">
        <v>0.6324364883696002</v>
      </c>
      <c r="G15" s="30">
        <v>0.42877050058955946</v>
      </c>
      <c r="H15" s="30">
        <v>33.074284489227139</v>
      </c>
      <c r="I15" s="30">
        <v>2.3153607031836207</v>
      </c>
      <c r="J15" s="30">
        <v>1.141601457819702</v>
      </c>
      <c r="K15" s="30">
        <v>0.52524386322221028</v>
      </c>
      <c r="L15" s="30">
        <v>35.035909529424373</v>
      </c>
      <c r="M15" s="30">
        <v>5.5418587201200555</v>
      </c>
      <c r="N15" s="30">
        <v>0.50380533819273232</v>
      </c>
      <c r="O15" s="30">
        <v>8.0394468860542398E-2</v>
      </c>
      <c r="P15" s="30">
        <v>0.38053381927323399</v>
      </c>
      <c r="Q15" s="30">
        <v>0.29477971915532214</v>
      </c>
      <c r="R15" s="30">
        <v>2.6958945224568551</v>
      </c>
      <c r="S15" s="30">
        <v>0.2840604566405831</v>
      </c>
      <c r="T15" s="30">
        <v>14.535319969986064</v>
      </c>
      <c r="U15" s="29">
        <v>0</v>
      </c>
      <c r="V15" s="30">
        <v>47.529209990352662</v>
      </c>
      <c r="W15" s="30">
        <v>1.9133883588809091</v>
      </c>
      <c r="X15" s="30">
        <v>36.02208168078036</v>
      </c>
      <c r="Y15" s="63">
        <v>85.464680030013938</v>
      </c>
      <c r="Z15" s="206"/>
    </row>
    <row r="16" spans="1:26" s="13" customFormat="1" ht="9.75" customHeight="1">
      <c r="A16" s="71" t="s">
        <v>14</v>
      </c>
      <c r="B16" s="34"/>
      <c r="C16" s="112">
        <v>100</v>
      </c>
      <c r="D16" s="30">
        <v>2.7590624930968213</v>
      </c>
      <c r="E16" s="30">
        <v>2.1560007952461948</v>
      </c>
      <c r="F16" s="30">
        <v>1.0735823632066093</v>
      </c>
      <c r="G16" s="30">
        <v>0.8195453842585434</v>
      </c>
      <c r="H16" s="30">
        <v>0.95871346837791871</v>
      </c>
      <c r="I16" s="30">
        <v>38.171817358457226</v>
      </c>
      <c r="J16" s="30">
        <v>2.20239015661932</v>
      </c>
      <c r="K16" s="30">
        <v>1.6633899578077713</v>
      </c>
      <c r="L16" s="30">
        <v>13.91239037752104</v>
      </c>
      <c r="M16" s="30">
        <v>6.5806622633590317</v>
      </c>
      <c r="N16" s="30">
        <v>0.91674214142128163</v>
      </c>
      <c r="O16" s="30">
        <v>0.1612582562018158</v>
      </c>
      <c r="P16" s="30">
        <v>0.71793059267931703</v>
      </c>
      <c r="Q16" s="30">
        <v>0.55004528485276905</v>
      </c>
      <c r="R16" s="30">
        <v>16.527866752081998</v>
      </c>
      <c r="S16" s="30">
        <v>0.49481985464666772</v>
      </c>
      <c r="T16" s="30">
        <v>10.316110362499725</v>
      </c>
      <c r="U16" s="29">
        <v>1.7672137665952419E-2</v>
      </c>
      <c r="V16" s="30">
        <v>45.216373235547508</v>
      </c>
      <c r="W16" s="30">
        <v>4.245731074245068</v>
      </c>
      <c r="X16" s="30">
        <v>40.204113190041753</v>
      </c>
      <c r="Y16" s="63">
        <v>89.666217499834318</v>
      </c>
      <c r="Z16" s="206"/>
    </row>
    <row r="17" spans="1:26" s="13" customFormat="1" ht="9.75" customHeight="1">
      <c r="A17" s="71" t="s">
        <v>15</v>
      </c>
      <c r="B17" s="34"/>
      <c r="C17" s="112">
        <v>100</v>
      </c>
      <c r="D17" s="30">
        <v>5.412377159690454</v>
      </c>
      <c r="E17" s="30">
        <v>3.901275746783357</v>
      </c>
      <c r="F17" s="30">
        <v>0.61176617283758195</v>
      </c>
      <c r="G17" s="30">
        <v>0.32575574553644487</v>
      </c>
      <c r="H17" s="30">
        <v>0.20028523110733573</v>
      </c>
      <c r="I17" s="30">
        <v>0.42784666100360824</v>
      </c>
      <c r="J17" s="30">
        <v>60.557837231232028</v>
      </c>
      <c r="K17" s="30">
        <v>0.2065197908305213</v>
      </c>
      <c r="L17" s="30">
        <v>3.1313076209699418</v>
      </c>
      <c r="M17" s="30">
        <v>6.7785250590334876</v>
      </c>
      <c r="N17" s="30">
        <v>5.262747726334001</v>
      </c>
      <c r="O17" s="30">
        <v>0.43330190076139563</v>
      </c>
      <c r="P17" s="30">
        <v>0.56812425477528306</v>
      </c>
      <c r="Q17" s="30">
        <v>0.33900418494821422</v>
      </c>
      <c r="R17" s="30">
        <v>0.64293897145350964</v>
      </c>
      <c r="S17" s="30">
        <v>0.80347888432553749</v>
      </c>
      <c r="T17" s="30">
        <v>10.38833513875792</v>
      </c>
      <c r="U17" s="29">
        <v>8.5725196193801294E-3</v>
      </c>
      <c r="V17" s="30">
        <v>86.120311416258176</v>
      </c>
      <c r="W17" s="30">
        <v>2.2428828604160009</v>
      </c>
      <c r="X17" s="30">
        <v>1.2398980649485258</v>
      </c>
      <c r="Y17" s="63">
        <v>89.603092341622698</v>
      </c>
      <c r="Z17" s="206"/>
    </row>
    <row r="18" spans="1:26" s="13" customFormat="1" ht="9.75" customHeight="1">
      <c r="A18" s="223" t="s">
        <v>16</v>
      </c>
      <c r="B18" s="214"/>
      <c r="C18" s="112">
        <v>100</v>
      </c>
      <c r="D18" s="30">
        <v>2.7843742578959869</v>
      </c>
      <c r="E18" s="30">
        <v>1.9591545951080502</v>
      </c>
      <c r="F18" s="30">
        <v>5.1947280930895277</v>
      </c>
      <c r="G18" s="30">
        <v>7.93160769413441</v>
      </c>
      <c r="H18" s="30">
        <v>0.46307290429826642</v>
      </c>
      <c r="I18" s="30">
        <v>2.837805746853479</v>
      </c>
      <c r="J18" s="30">
        <v>1.502018522916172</v>
      </c>
      <c r="K18" s="30">
        <v>38.245072429351701</v>
      </c>
      <c r="L18" s="30">
        <v>6.8451674186654001</v>
      </c>
      <c r="M18" s="30">
        <v>5.1650439325575874</v>
      </c>
      <c r="N18" s="30">
        <v>0.82521966278793635</v>
      </c>
      <c r="O18" s="30">
        <v>0.1127998100213726</v>
      </c>
      <c r="P18" s="30">
        <v>2.4875326525765851</v>
      </c>
      <c r="Q18" s="30">
        <v>2.0778912372358112</v>
      </c>
      <c r="R18" s="30">
        <v>9.3564473996675375</v>
      </c>
      <c r="S18" s="30">
        <v>1.1220612681073379</v>
      </c>
      <c r="T18" s="30">
        <v>11.090002374732842</v>
      </c>
      <c r="U18" s="29">
        <v>0</v>
      </c>
      <c r="V18" s="30">
        <v>28.550225599620042</v>
      </c>
      <c r="W18" s="30">
        <v>51.864165281405839</v>
      </c>
      <c r="X18" s="30">
        <v>8.4956067442412735</v>
      </c>
      <c r="Y18" s="63">
        <v>88.909997625267152</v>
      </c>
      <c r="Z18" s="206"/>
    </row>
    <row r="19" spans="1:26" s="13" customFormat="1" ht="9.75" customHeight="1">
      <c r="A19" s="71" t="s">
        <v>17</v>
      </c>
      <c r="B19" s="34"/>
      <c r="C19" s="112">
        <v>100</v>
      </c>
      <c r="D19" s="30">
        <v>1.8317678422978796</v>
      </c>
      <c r="E19" s="30">
        <v>1.3453986030023029</v>
      </c>
      <c r="F19" s="30">
        <v>0.81220796346019708</v>
      </c>
      <c r="G19" s="30">
        <v>0.49305801075936667</v>
      </c>
      <c r="H19" s="30">
        <v>1.5976608410652346</v>
      </c>
      <c r="I19" s="30">
        <v>2.2178055096366087</v>
      </c>
      <c r="J19" s="30">
        <v>2.6774196630770262</v>
      </c>
      <c r="K19" s="30">
        <v>0.52936848441994022</v>
      </c>
      <c r="L19" s="30">
        <v>60.498982351198727</v>
      </c>
      <c r="M19" s="30">
        <v>11.600240795772697</v>
      </c>
      <c r="N19" s="30">
        <v>0.69849884857576949</v>
      </c>
      <c r="O19" s="30">
        <v>0.1165757312260518</v>
      </c>
      <c r="P19" s="30">
        <v>0.51121324758965347</v>
      </c>
      <c r="Q19" s="30">
        <v>0.90776184151433781</v>
      </c>
      <c r="R19" s="30">
        <v>3.1561445921282716</v>
      </c>
      <c r="S19" s="30">
        <v>0.67556591784277564</v>
      </c>
      <c r="T19" s="30">
        <v>10.330329756433164</v>
      </c>
      <c r="U19" s="29">
        <v>0</v>
      </c>
      <c r="V19" s="30">
        <v>81.925028427278718</v>
      </c>
      <c r="W19" s="30">
        <v>3.1169675021260739</v>
      </c>
      <c r="X19" s="30">
        <v>4.6276743141620402</v>
      </c>
      <c r="Y19" s="63">
        <v>89.669670243566841</v>
      </c>
      <c r="Z19" s="206"/>
    </row>
    <row r="20" spans="1:26" s="13" customFormat="1" ht="9.75" customHeight="1">
      <c r="A20" s="71" t="s">
        <v>18</v>
      </c>
      <c r="B20" s="34"/>
      <c r="C20" s="112">
        <v>100</v>
      </c>
      <c r="D20" s="30">
        <v>1.9224968158559204</v>
      </c>
      <c r="E20" s="30">
        <v>1.2309230666100597</v>
      </c>
      <c r="F20" s="30">
        <v>0.42734565280539855</v>
      </c>
      <c r="G20" s="30">
        <v>0.22428664000178758</v>
      </c>
      <c r="H20" s="30">
        <v>0.21870042231805689</v>
      </c>
      <c r="I20" s="30">
        <v>0.42511116573190622</v>
      </c>
      <c r="J20" s="30">
        <v>1.5376064174468751</v>
      </c>
      <c r="K20" s="30">
        <v>0.16116238017563067</v>
      </c>
      <c r="L20" s="30">
        <v>3.5757379393560207</v>
      </c>
      <c r="M20" s="30">
        <v>76.296281813509708</v>
      </c>
      <c r="N20" s="30">
        <v>2.2037628762317611</v>
      </c>
      <c r="O20" s="30">
        <v>0.22177284204410877</v>
      </c>
      <c r="P20" s="30">
        <v>0.27065224677675237</v>
      </c>
      <c r="Q20" s="30">
        <v>0.17149688289053247</v>
      </c>
      <c r="R20" s="30">
        <v>0.61755636493642885</v>
      </c>
      <c r="S20" s="30">
        <v>0.24132460393716623</v>
      </c>
      <c r="T20" s="30">
        <v>10.239816325162559</v>
      </c>
      <c r="U20" s="29">
        <v>1.3965544209326749E-2</v>
      </c>
      <c r="V20" s="30">
        <v>87.606138135990889</v>
      </c>
      <c r="W20" s="30">
        <v>1.0689227537818693</v>
      </c>
      <c r="X20" s="30">
        <v>1.0711572408553616</v>
      </c>
      <c r="Y20" s="63">
        <v>89.746218130628108</v>
      </c>
      <c r="Z20" s="206"/>
    </row>
    <row r="21" spans="1:26" s="13" customFormat="1" ht="9.75" customHeight="1">
      <c r="A21" s="71" t="s">
        <v>19</v>
      </c>
      <c r="B21" s="34"/>
      <c r="C21" s="112">
        <v>100</v>
      </c>
      <c r="D21" s="30">
        <v>8.0333345179288536</v>
      </c>
      <c r="E21" s="30">
        <v>1.9172678488929955</v>
      </c>
      <c r="F21" s="30">
        <v>0.38913962827392584</v>
      </c>
      <c r="G21" s="30">
        <v>0.25054195245033584</v>
      </c>
      <c r="H21" s="30">
        <v>0.13682078254380042</v>
      </c>
      <c r="I21" s="30">
        <v>0.31984079036213087</v>
      </c>
      <c r="J21" s="30">
        <v>11.141120864280891</v>
      </c>
      <c r="K21" s="30">
        <v>0.1457052489427485</v>
      </c>
      <c r="L21" s="30">
        <v>1.5476740466967553</v>
      </c>
      <c r="M21" s="30">
        <v>8.7511994029638576</v>
      </c>
      <c r="N21" s="30">
        <v>48.930310245566652</v>
      </c>
      <c r="O21" s="30">
        <v>7.2443939017022636</v>
      </c>
      <c r="P21" s="30">
        <v>0.28607981804612814</v>
      </c>
      <c r="Q21" s="30">
        <v>0.13859767582359003</v>
      </c>
      <c r="R21" s="30">
        <v>0.54195245033583284</v>
      </c>
      <c r="S21" s="30">
        <v>0.3464941895589751</v>
      </c>
      <c r="T21" s="30">
        <v>9.8795266356302633</v>
      </c>
      <c r="U21" s="29">
        <v>0</v>
      </c>
      <c r="V21" s="30">
        <v>88.107253278368105</v>
      </c>
      <c r="W21" s="30">
        <v>1.1674188848217777</v>
      </c>
      <c r="X21" s="30">
        <v>0.84580120117985713</v>
      </c>
      <c r="Y21" s="63">
        <v>90.12047336436973</v>
      </c>
      <c r="Z21" s="206"/>
    </row>
    <row r="22" spans="1:26" s="13" customFormat="1" ht="9.75" customHeight="1">
      <c r="A22" s="71" t="s">
        <v>20</v>
      </c>
      <c r="B22" s="34"/>
      <c r="C22" s="112">
        <v>100</v>
      </c>
      <c r="D22" s="30">
        <v>4.5877604810147439</v>
      </c>
      <c r="E22" s="30">
        <v>2.1250308870768468</v>
      </c>
      <c r="F22" s="30">
        <v>0.47772012190099661</v>
      </c>
      <c r="G22" s="30">
        <v>0.24709661477637757</v>
      </c>
      <c r="H22" s="30">
        <v>0.12354830738818878</v>
      </c>
      <c r="I22" s="30">
        <v>0.40359113746808334</v>
      </c>
      <c r="J22" s="30">
        <v>1.8861708261263488</v>
      </c>
      <c r="K22" s="30">
        <v>0.14002141503994728</v>
      </c>
      <c r="L22" s="30">
        <v>1.3672679350959558</v>
      </c>
      <c r="M22" s="30">
        <v>4.1594596820690226</v>
      </c>
      <c r="N22" s="30">
        <v>9.5049831150646575</v>
      </c>
      <c r="O22" s="30">
        <v>58.117123795404005</v>
      </c>
      <c r="P22" s="30">
        <v>0.4283007989457211</v>
      </c>
      <c r="Q22" s="30">
        <v>0.13178486121406804</v>
      </c>
      <c r="R22" s="30">
        <v>0.47772012190099661</v>
      </c>
      <c r="S22" s="30">
        <v>0.22238695329873981</v>
      </c>
      <c r="T22" s="30">
        <v>15.600032946215304</v>
      </c>
      <c r="U22" s="29">
        <v>0</v>
      </c>
      <c r="V22" s="30">
        <v>82.225516843752573</v>
      </c>
      <c r="W22" s="30">
        <v>1.1695906432748537</v>
      </c>
      <c r="X22" s="30">
        <v>1.0048595667572688</v>
      </c>
      <c r="Y22" s="63">
        <v>84.399967053784692</v>
      </c>
      <c r="Z22" s="206"/>
    </row>
    <row r="23" spans="1:26" s="13" customFormat="1" ht="9.75" customHeight="1">
      <c r="A23" s="71" t="s">
        <v>21</v>
      </c>
      <c r="B23" s="34"/>
      <c r="C23" s="112">
        <v>100</v>
      </c>
      <c r="D23" s="30">
        <v>4.5259518076651517</v>
      </c>
      <c r="E23" s="30">
        <v>5.467349783659504</v>
      </c>
      <c r="F23" s="30">
        <v>1.9171931857269584</v>
      </c>
      <c r="G23" s="30">
        <v>4.6381954124952474</v>
      </c>
      <c r="H23" s="30">
        <v>0.33492043376722125</v>
      </c>
      <c r="I23" s="30">
        <v>0.68070315187283881</v>
      </c>
      <c r="J23" s="30">
        <v>2.4422035954161161</v>
      </c>
      <c r="K23" s="30">
        <v>1.5967557977442657</v>
      </c>
      <c r="L23" s="30">
        <v>3.4270507087640532</v>
      </c>
      <c r="M23" s="30">
        <v>3.7855060919311332</v>
      </c>
      <c r="N23" s="30">
        <v>1.1477813784238826</v>
      </c>
      <c r="O23" s="30">
        <v>0.15026160001448305</v>
      </c>
      <c r="P23" s="30">
        <v>41.971866683563555</v>
      </c>
      <c r="Q23" s="30">
        <v>5.1740681065228014</v>
      </c>
      <c r="R23" s="30">
        <v>1.0970907181780329</v>
      </c>
      <c r="S23" s="30">
        <v>6.6187519235295182</v>
      </c>
      <c r="T23" s="30">
        <v>15.024349620725239</v>
      </c>
      <c r="U23" s="29">
        <v>0</v>
      </c>
      <c r="V23" s="30">
        <v>22.043195684052357</v>
      </c>
      <c r="W23" s="30">
        <v>59.999637923855389</v>
      </c>
      <c r="X23" s="30">
        <v>2.9328167713670186</v>
      </c>
      <c r="Y23" s="63">
        <v>84.975650379274768</v>
      </c>
      <c r="Z23" s="206"/>
    </row>
    <row r="24" spans="1:26" s="13" customFormat="1" ht="9.75" customHeight="1">
      <c r="A24" s="71" t="s">
        <v>22</v>
      </c>
      <c r="B24" s="34"/>
      <c r="C24" s="112">
        <v>100</v>
      </c>
      <c r="D24" s="30">
        <v>3.4218610257806121</v>
      </c>
      <c r="E24" s="30">
        <v>2.8696970875296497</v>
      </c>
      <c r="F24" s="30">
        <v>3.1924407979157756</v>
      </c>
      <c r="G24" s="30">
        <v>3.946805614962865</v>
      </c>
      <c r="H24" s="30">
        <v>0.39273632227709299</v>
      </c>
      <c r="I24" s="30">
        <v>0.75047633860870244</v>
      </c>
      <c r="J24" s="30">
        <v>2.1775479254967531</v>
      </c>
      <c r="K24" s="30">
        <v>1.4931757203406306</v>
      </c>
      <c r="L24" s="30">
        <v>11.747093362367306</v>
      </c>
      <c r="M24" s="30">
        <v>4.8450441342302755</v>
      </c>
      <c r="N24" s="30">
        <v>1.0382237430493448</v>
      </c>
      <c r="O24" s="30">
        <v>0.17498152972741765</v>
      </c>
      <c r="P24" s="30">
        <v>8.7762958354395924</v>
      </c>
      <c r="Q24" s="30">
        <v>35.124625733950303</v>
      </c>
      <c r="R24" s="30">
        <v>1.7342613835206284</v>
      </c>
      <c r="S24" s="30">
        <v>4.0634599681144765</v>
      </c>
      <c r="T24" s="30">
        <v>14.251273476688572</v>
      </c>
      <c r="U24" s="29">
        <v>0</v>
      </c>
      <c r="V24" s="30">
        <v>28.008710191701987</v>
      </c>
      <c r="W24" s="30">
        <v>53.404362872807873</v>
      </c>
      <c r="X24" s="30">
        <v>4.3356534588015707</v>
      </c>
      <c r="Y24" s="63">
        <v>85.748726523311433</v>
      </c>
      <c r="Z24" s="206"/>
    </row>
    <row r="25" spans="1:26" s="13" customFormat="1" ht="9.75" customHeight="1">
      <c r="A25" s="71" t="s">
        <v>23</v>
      </c>
      <c r="B25" s="34"/>
      <c r="C25" s="112">
        <v>100</v>
      </c>
      <c r="D25" s="30">
        <v>1.6426458556233872</v>
      </c>
      <c r="E25" s="30">
        <v>1.2020894958776511</v>
      </c>
      <c r="F25" s="30">
        <v>0.94404934231229154</v>
      </c>
      <c r="G25" s="30">
        <v>0.81188243438857066</v>
      </c>
      <c r="H25" s="30">
        <v>0.75523947384983325</v>
      </c>
      <c r="I25" s="30">
        <v>8.2258166026810997</v>
      </c>
      <c r="J25" s="30">
        <v>1.3688715463528227</v>
      </c>
      <c r="K25" s="30">
        <v>2.2373969412801311</v>
      </c>
      <c r="L25" s="30">
        <v>9.3555289823148087</v>
      </c>
      <c r="M25" s="30">
        <v>4.5597583233683681</v>
      </c>
      <c r="N25" s="30">
        <v>0.60733841022090751</v>
      </c>
      <c r="O25" s="30">
        <v>0.13216690792372082</v>
      </c>
      <c r="P25" s="30">
        <v>0.52866763169488329</v>
      </c>
      <c r="Q25" s="30">
        <v>0.38706023034803955</v>
      </c>
      <c r="R25" s="30">
        <v>59.881049782868651</v>
      </c>
      <c r="S25" s="30">
        <v>0.37761973692491663</v>
      </c>
      <c r="T25" s="30">
        <v>6.9796714708288752</v>
      </c>
      <c r="U25" s="29">
        <v>3.1468311410409715E-3</v>
      </c>
      <c r="V25" s="30">
        <v>78.749449304550325</v>
      </c>
      <c r="W25" s="30">
        <v>4.3426269746365413</v>
      </c>
      <c r="X25" s="30">
        <v>9.9251054188432253</v>
      </c>
      <c r="Y25" s="63">
        <v>93.017181698030086</v>
      </c>
      <c r="Z25" s="206"/>
    </row>
    <row r="26" spans="1:26" s="13" customFormat="1" ht="9.75" customHeight="1">
      <c r="A26" s="107" t="s">
        <v>24</v>
      </c>
      <c r="B26" s="72"/>
      <c r="C26" s="112">
        <v>100</v>
      </c>
      <c r="D26" s="30">
        <v>5.4948560491267244</v>
      </c>
      <c r="E26" s="30">
        <v>8.7247786904856852</v>
      </c>
      <c r="F26" s="30">
        <v>2.0894808198420929</v>
      </c>
      <c r="G26" s="30">
        <v>2.4324108780604514</v>
      </c>
      <c r="H26" s="30">
        <v>0.32299226413589599</v>
      </c>
      <c r="I26" s="30">
        <v>0.60610894010686656</v>
      </c>
      <c r="J26" s="30">
        <v>5.4270675492463516</v>
      </c>
      <c r="K26" s="30">
        <v>0.96897679240768797</v>
      </c>
      <c r="L26" s="30">
        <v>5.2516149613206791</v>
      </c>
      <c r="M26" s="30">
        <v>5.7221469016667994</v>
      </c>
      <c r="N26" s="30">
        <v>1.5072972326341814</v>
      </c>
      <c r="O26" s="30">
        <v>0.24324108780604514</v>
      </c>
      <c r="P26" s="30">
        <v>6.2963553712417255</v>
      </c>
      <c r="Q26" s="30">
        <v>4.2108621102161257</v>
      </c>
      <c r="R26" s="30">
        <v>1.3956455857723902</v>
      </c>
      <c r="S26" s="30">
        <v>35.010766408804528</v>
      </c>
      <c r="T26" s="30">
        <v>14.295398357125768</v>
      </c>
      <c r="U26" s="29">
        <v>0</v>
      </c>
      <c r="V26" s="30">
        <v>33.766648058058855</v>
      </c>
      <c r="W26" s="30">
        <v>48.919371560730518</v>
      </c>
      <c r="X26" s="30">
        <v>3.0185820240848553</v>
      </c>
      <c r="Y26" s="63">
        <v>85.704601642874238</v>
      </c>
      <c r="Z26" s="206"/>
    </row>
    <row r="27" spans="1:26" s="13" customFormat="1" ht="15" customHeight="1">
      <c r="A27" s="220" t="s">
        <v>29</v>
      </c>
      <c r="B27" s="208"/>
      <c r="C27" s="113">
        <v>100</v>
      </c>
      <c r="D27" s="108">
        <v>14.892172051465266</v>
      </c>
      <c r="E27" s="108">
        <v>14.890402012999536</v>
      </c>
      <c r="F27" s="108">
        <v>0.53511057616615254</v>
      </c>
      <c r="G27" s="108">
        <v>0.30249025780144456</v>
      </c>
      <c r="H27" s="108">
        <v>0.32866819511040846</v>
      </c>
      <c r="I27" s="108">
        <v>0.81319293512436386</v>
      </c>
      <c r="J27" s="108">
        <v>9.6588204277344527</v>
      </c>
      <c r="K27" s="108">
        <v>0.26131357349339451</v>
      </c>
      <c r="L27" s="108">
        <v>8.3725614226637592</v>
      </c>
      <c r="M27" s="108">
        <v>29.257152119900542</v>
      </c>
      <c r="N27" s="108">
        <v>5.0467523054751018</v>
      </c>
      <c r="O27" s="108">
        <v>1.3025619909392663</v>
      </c>
      <c r="P27" s="108">
        <v>0.44642233304112172</v>
      </c>
      <c r="Q27" s="108">
        <v>0.28264719500141139</v>
      </c>
      <c r="R27" s="108">
        <v>2.5877962368982219</v>
      </c>
      <c r="S27" s="108">
        <v>0.45042820956882795</v>
      </c>
      <c r="T27" s="108">
        <v>10.565545921784794</v>
      </c>
      <c r="U27" s="37">
        <v>5.9622348319348477E-3</v>
      </c>
      <c r="V27" s="108">
        <v>86.008218568076146</v>
      </c>
      <c r="W27" s="108">
        <v>1.7433015689062001</v>
      </c>
      <c r="X27" s="108">
        <v>1.6769717064009249</v>
      </c>
      <c r="Y27" s="109">
        <v>89.42849184338327</v>
      </c>
      <c r="Z27" s="206"/>
    </row>
    <row r="28" spans="1:26" s="13" customFormat="1" ht="9.75" customHeight="1">
      <c r="A28" s="221" t="s">
        <v>30</v>
      </c>
      <c r="B28" s="210"/>
      <c r="C28" s="112">
        <v>100</v>
      </c>
      <c r="D28" s="30">
        <v>4.034924712376684</v>
      </c>
      <c r="E28" s="30">
        <v>4.6614106523105514</v>
      </c>
      <c r="F28" s="30">
        <v>7.1004017161752246</v>
      </c>
      <c r="G28" s="30">
        <v>8.6478288197196189</v>
      </c>
      <c r="H28" s="30">
        <v>0.34227857787008442</v>
      </c>
      <c r="I28" s="30">
        <v>0.95919984696526661</v>
      </c>
      <c r="J28" s="30">
        <v>2.6781078348317986</v>
      </c>
      <c r="K28" s="30">
        <v>5.7251386877271608</v>
      </c>
      <c r="L28" s="30">
        <v>5.5461427048889131</v>
      </c>
      <c r="M28" s="30">
        <v>4.5343371683108789</v>
      </c>
      <c r="N28" s="30">
        <v>1.0958380018036236</v>
      </c>
      <c r="O28" s="30">
        <v>0.17216407509632989</v>
      </c>
      <c r="P28" s="30">
        <v>19.211324570273003</v>
      </c>
      <c r="Q28" s="30">
        <v>9.3993386713305824</v>
      </c>
      <c r="R28" s="30">
        <v>2.2210532068974942</v>
      </c>
      <c r="S28" s="30">
        <v>9.5100155767496517</v>
      </c>
      <c r="T28" s="30">
        <v>14.160495176673134</v>
      </c>
      <c r="U28" s="29">
        <v>0</v>
      </c>
      <c r="V28" s="30">
        <v>24.943978356516272</v>
      </c>
      <c r="W28" s="30">
        <v>52.493646325800015</v>
      </c>
      <c r="X28" s="30">
        <v>8.4018801410105759</v>
      </c>
      <c r="Y28" s="63">
        <v>85.839504823326862</v>
      </c>
      <c r="Z28" s="206"/>
    </row>
    <row r="29" spans="1:26" s="13" customFormat="1" ht="9.75" customHeight="1" thickBot="1">
      <c r="A29" s="222" t="s">
        <v>31</v>
      </c>
      <c r="B29" s="212"/>
      <c r="C29" s="114">
        <v>100</v>
      </c>
      <c r="D29" s="89">
        <v>4.0926428425148478</v>
      </c>
      <c r="E29" s="89">
        <v>3.3624308826541061</v>
      </c>
      <c r="F29" s="89">
        <v>24.304346713086218</v>
      </c>
      <c r="G29" s="89">
        <v>5.8013772271144788</v>
      </c>
      <c r="H29" s="89">
        <v>4.5355058365758758</v>
      </c>
      <c r="I29" s="89">
        <v>12.000819168543927</v>
      </c>
      <c r="J29" s="89">
        <v>2.2213546999795208</v>
      </c>
      <c r="K29" s="89">
        <v>1.5237814867909072</v>
      </c>
      <c r="L29" s="89">
        <v>10.42647962318247</v>
      </c>
      <c r="M29" s="89">
        <v>6.0951259471636288</v>
      </c>
      <c r="N29" s="89">
        <v>1.105237558877739</v>
      </c>
      <c r="O29" s="89">
        <v>0.24127073520376818</v>
      </c>
      <c r="P29" s="89">
        <v>1.1935541675199672</v>
      </c>
      <c r="Q29" s="89">
        <v>0.87804628302273191</v>
      </c>
      <c r="R29" s="89">
        <v>6.0292084783944295</v>
      </c>
      <c r="S29" s="89">
        <v>0.71805242678681136</v>
      </c>
      <c r="T29" s="89">
        <v>15.465646119189023</v>
      </c>
      <c r="U29" s="88">
        <v>5.1198033995494569E-3</v>
      </c>
      <c r="V29" s="89">
        <v>33.573750767970509</v>
      </c>
      <c r="W29" s="89">
        <v>10.114811591234897</v>
      </c>
      <c r="X29" s="89">
        <v>40.840671718206018</v>
      </c>
      <c r="Y29" s="90">
        <v>84.529234077411431</v>
      </c>
      <c r="Z29" s="206"/>
    </row>
    <row r="30" spans="1:26" s="13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</row>
    <row r="31" spans="1:26" s="13" customFormat="1" ht="9">
      <c r="A31" s="2"/>
      <c r="B31" s="2"/>
    </row>
    <row r="32" spans="1:26" s="13" customFormat="1" ht="11.25" customHeight="1">
      <c r="A32" s="2"/>
      <c r="B32" s="2"/>
    </row>
    <row r="33" spans="1:26">
      <c r="A33" s="10"/>
      <c r="B33" s="10"/>
      <c r="Z33" s="13"/>
    </row>
    <row r="34" spans="1:26">
      <c r="A34" s="10"/>
      <c r="B34" s="10"/>
      <c r="Z34" s="13"/>
    </row>
    <row r="35" spans="1:26">
      <c r="A35" s="10"/>
      <c r="B35" s="10"/>
      <c r="Z35" s="13"/>
    </row>
    <row r="36" spans="1:26">
      <c r="A36" s="10"/>
      <c r="B36" s="10"/>
      <c r="Z36" s="13"/>
    </row>
    <row r="37" spans="1:26">
      <c r="A37" s="10"/>
      <c r="B37" s="10"/>
      <c r="Z37" s="13"/>
    </row>
    <row r="38" spans="1:26">
      <c r="A38" s="10"/>
      <c r="B38" s="10"/>
      <c r="Z38" s="13"/>
    </row>
    <row r="39" spans="1:26">
      <c r="A39" s="10"/>
      <c r="B39" s="10"/>
      <c r="Z39" s="13"/>
    </row>
    <row r="40" spans="1:26">
      <c r="A40" s="10"/>
      <c r="B40" s="10"/>
      <c r="Z40" s="13"/>
    </row>
    <row r="41" spans="1:26">
      <c r="A41" s="10"/>
      <c r="B41" s="10"/>
      <c r="Z41" s="13"/>
    </row>
    <row r="42" spans="1:26">
      <c r="A42" s="10"/>
      <c r="B42" s="10"/>
    </row>
    <row r="43" spans="1:26">
      <c r="A43" s="10"/>
      <c r="B43" s="10"/>
    </row>
    <row r="44" spans="1:26">
      <c r="A44" s="10"/>
      <c r="B44" s="10"/>
    </row>
    <row r="45" spans="1:26">
      <c r="A45" s="10"/>
      <c r="B45" s="10"/>
    </row>
    <row r="46" spans="1:26">
      <c r="A46" s="10"/>
      <c r="B46" s="10"/>
    </row>
    <row r="47" spans="1:26">
      <c r="A47" s="10"/>
      <c r="B47" s="10"/>
    </row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/>
  <dimension ref="A1:WWH67"/>
  <sheetViews>
    <sheetView zoomScaleNormal="100" workbookViewId="0"/>
  </sheetViews>
  <sheetFormatPr baseColWidth="10" defaultColWidth="11.42578125" defaultRowHeight="12.75"/>
  <cols>
    <col min="1" max="1" width="6.5703125" style="9" customWidth="1"/>
    <col min="2" max="2" width="12.85546875" style="9" customWidth="1"/>
    <col min="3" max="20" width="7.7109375" style="9" customWidth="1"/>
    <col min="21" max="21" width="9.140625" style="9" customWidth="1"/>
    <col min="22" max="26" width="7.7109375" style="9" customWidth="1"/>
    <col min="27" max="27" width="11.42578125" style="9"/>
    <col min="28" max="28" width="8.7109375" style="9" bestFit="1" customWidth="1"/>
    <col min="29" max="29" width="8.5703125" style="9" bestFit="1" customWidth="1"/>
    <col min="30" max="30" width="22.140625" style="9" bestFit="1" customWidth="1"/>
    <col min="31" max="31" width="11.85546875" style="9" bestFit="1" customWidth="1"/>
    <col min="32" max="32" width="15.85546875" style="9" bestFit="1" customWidth="1"/>
    <col min="33" max="33" width="11.28515625" style="9" bestFit="1" customWidth="1"/>
    <col min="34" max="34" width="15.7109375" style="9" bestFit="1" customWidth="1"/>
    <col min="35" max="35" width="11.42578125" style="9" bestFit="1" customWidth="1"/>
    <col min="36" max="36" width="15.85546875" style="9" bestFit="1" customWidth="1"/>
    <col min="37" max="16154" width="11.42578125" style="45"/>
    <col min="16155" max="16384" width="11.42578125" style="9"/>
  </cols>
  <sheetData>
    <row r="1" spans="1:36" s="2" customFormat="1" ht="12" customHeight="1">
      <c r="A1" s="1" t="s">
        <v>84</v>
      </c>
      <c r="B1" s="1" t="str">
        <f>'B 1.1'!B1</f>
        <v>Studierende nach dem Land des Hochschulortes und dem Land des Erwerbs der HZB (WS 2017/2018)</v>
      </c>
      <c r="K1" s="1"/>
      <c r="Y1" s="11"/>
      <c r="Z1" s="206"/>
    </row>
    <row r="2" spans="1:36" s="2" customFormat="1" ht="12" customHeight="1">
      <c r="A2" s="1" t="s">
        <v>85</v>
      </c>
      <c r="B2" s="1" t="str">
        <f>'B 1.1'!B2</f>
        <v>Hochschulen insgesamt</v>
      </c>
      <c r="Y2" s="11"/>
      <c r="Z2" s="206"/>
    </row>
    <row r="3" spans="1:36" s="2" customFormat="1" ht="12" customHeight="1">
      <c r="A3" s="1" t="s">
        <v>92</v>
      </c>
      <c r="B3" s="1" t="s">
        <v>156</v>
      </c>
      <c r="Y3" s="11"/>
      <c r="Z3" s="206"/>
    </row>
    <row r="4" spans="1:36" s="2" customFormat="1" ht="9.75" customHeight="1" thickBot="1">
      <c r="V4" s="7"/>
      <c r="W4" s="7"/>
      <c r="X4" s="7"/>
      <c r="Y4" s="20"/>
      <c r="Z4" s="206"/>
    </row>
    <row r="5" spans="1:36" s="2" customFormat="1" ht="9.75" customHeight="1" thickTop="1">
      <c r="A5" s="3"/>
      <c r="B5" s="3"/>
      <c r="C5" s="3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4"/>
      <c r="X5" s="4"/>
      <c r="Y5" s="67"/>
      <c r="Z5" s="206"/>
      <c r="AB5" s="47"/>
      <c r="AC5" s="103"/>
      <c r="AD5" s="103"/>
      <c r="AE5" s="103"/>
      <c r="AF5" s="104"/>
      <c r="AG5" s="104"/>
      <c r="AH5" s="104"/>
      <c r="AI5" s="103"/>
      <c r="AJ5" s="103"/>
    </row>
    <row r="6" spans="1:36" s="2" customFormat="1" ht="9.75" customHeight="1">
      <c r="A6" s="2" t="s">
        <v>0</v>
      </c>
      <c r="C6" s="34"/>
      <c r="D6" s="217" t="s">
        <v>26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9"/>
      <c r="Z6" s="206"/>
      <c r="AB6" s="105"/>
      <c r="AC6" s="48"/>
      <c r="AD6" s="49"/>
      <c r="AE6" s="44"/>
      <c r="AF6" s="49"/>
      <c r="AG6" s="49"/>
      <c r="AH6" s="44"/>
      <c r="AI6" s="48"/>
      <c r="AJ6" s="48"/>
    </row>
    <row r="7" spans="1:36" s="2" customFormat="1" ht="9.75" customHeight="1">
      <c r="A7" s="5"/>
      <c r="B7" s="32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2"/>
      <c r="V7" s="4"/>
      <c r="W7" s="4"/>
      <c r="X7" s="4"/>
      <c r="Y7" s="68"/>
      <c r="Z7" s="206"/>
      <c r="AB7" s="105"/>
      <c r="AC7" s="48"/>
      <c r="AD7" s="49"/>
      <c r="AE7" s="44"/>
      <c r="AF7" s="49"/>
      <c r="AG7" s="49"/>
      <c r="AH7" s="44"/>
      <c r="AI7" s="48"/>
      <c r="AJ7" s="48"/>
    </row>
    <row r="8" spans="1:36" s="13" customFormat="1" ht="9.75" customHeight="1">
      <c r="A8" s="15"/>
      <c r="B8" s="26"/>
      <c r="C8" s="24" t="s">
        <v>1</v>
      </c>
      <c r="D8" s="6" t="s">
        <v>47</v>
      </c>
      <c r="E8" s="6" t="s">
        <v>43</v>
      </c>
      <c r="F8" s="6" t="s">
        <v>48</v>
      </c>
      <c r="G8" s="6" t="s">
        <v>49</v>
      </c>
      <c r="H8" s="6" t="s">
        <v>46</v>
      </c>
      <c r="I8" s="6" t="s">
        <v>41</v>
      </c>
      <c r="J8" s="6" t="s">
        <v>2</v>
      </c>
      <c r="K8" s="6" t="s">
        <v>3</v>
      </c>
      <c r="L8" s="6" t="s">
        <v>45</v>
      </c>
      <c r="M8" s="6" t="s">
        <v>51</v>
      </c>
      <c r="N8" s="6" t="s">
        <v>4</v>
      </c>
      <c r="O8" s="6" t="s">
        <v>40</v>
      </c>
      <c r="P8" s="6" t="s">
        <v>5</v>
      </c>
      <c r="Q8" s="6" t="s">
        <v>6</v>
      </c>
      <c r="R8" s="6" t="s">
        <v>7</v>
      </c>
      <c r="S8" s="6" t="s">
        <v>8</v>
      </c>
      <c r="T8" s="6" t="s">
        <v>162</v>
      </c>
      <c r="U8" s="24" t="s">
        <v>9</v>
      </c>
      <c r="V8" s="6" t="s">
        <v>32</v>
      </c>
      <c r="W8" s="6" t="s">
        <v>33</v>
      </c>
      <c r="X8" s="6" t="s">
        <v>34</v>
      </c>
      <c r="Y8" s="61" t="s">
        <v>38</v>
      </c>
      <c r="Z8" s="206"/>
      <c r="AB8" s="105"/>
      <c r="AC8" s="48"/>
      <c r="AD8" s="49"/>
      <c r="AE8" s="44"/>
      <c r="AF8" s="49"/>
      <c r="AG8" s="49"/>
      <c r="AH8" s="44"/>
      <c r="AI8" s="48"/>
      <c r="AJ8" s="48"/>
    </row>
    <row r="9" spans="1:36" s="2" customFormat="1" ht="9.75" customHeight="1" thickBot="1">
      <c r="A9" s="7"/>
      <c r="B9" s="33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3"/>
      <c r="V9" s="7"/>
      <c r="W9" s="7"/>
      <c r="X9" s="7"/>
      <c r="Y9" s="69"/>
      <c r="Z9" s="206"/>
      <c r="AB9" s="105"/>
      <c r="AC9" s="50"/>
      <c r="AD9" s="49"/>
      <c r="AE9" s="44"/>
      <c r="AF9" s="49"/>
      <c r="AG9" s="49"/>
      <c r="AH9" s="44"/>
      <c r="AI9" s="48"/>
      <c r="AJ9" s="48"/>
    </row>
    <row r="10" spans="1:36" s="2" customFormat="1" ht="15" customHeight="1" thickTop="1">
      <c r="A10" s="215" t="s">
        <v>39</v>
      </c>
      <c r="B10" s="216"/>
      <c r="C10" s="35">
        <v>1298260</v>
      </c>
      <c r="D10" s="8">
        <v>161828</v>
      </c>
      <c r="E10" s="8">
        <v>163918</v>
      </c>
      <c r="F10" s="8">
        <v>53686</v>
      </c>
      <c r="G10" s="8">
        <v>24779</v>
      </c>
      <c r="H10" s="8">
        <v>10464</v>
      </c>
      <c r="I10" s="8">
        <v>28187</v>
      </c>
      <c r="J10" s="8">
        <v>104027</v>
      </c>
      <c r="K10" s="8">
        <v>13609</v>
      </c>
      <c r="L10" s="8">
        <v>108667</v>
      </c>
      <c r="M10" s="8">
        <v>308011</v>
      </c>
      <c r="N10" s="8">
        <v>54128</v>
      </c>
      <c r="O10" s="8">
        <v>14164</v>
      </c>
      <c r="P10" s="8">
        <v>34553</v>
      </c>
      <c r="Q10" s="8">
        <v>18157</v>
      </c>
      <c r="R10" s="8">
        <v>36704</v>
      </c>
      <c r="S10" s="8">
        <v>20228</v>
      </c>
      <c r="T10" s="8">
        <v>143076</v>
      </c>
      <c r="U10" s="35">
        <v>74</v>
      </c>
      <c r="V10" s="18">
        <v>951447</v>
      </c>
      <c r="W10" s="18">
        <v>111326</v>
      </c>
      <c r="X10" s="18">
        <v>92337</v>
      </c>
      <c r="Y10" s="65">
        <v>1155110</v>
      </c>
      <c r="Z10" s="206"/>
    </row>
    <row r="11" spans="1:36" s="2" customFormat="1" ht="15" customHeight="1">
      <c r="A11" s="213" t="s">
        <v>10</v>
      </c>
      <c r="B11" s="214"/>
      <c r="C11" s="35">
        <v>168054</v>
      </c>
      <c r="D11" s="18">
        <v>108369</v>
      </c>
      <c r="E11" s="18">
        <v>10119</v>
      </c>
      <c r="F11" s="18">
        <v>970</v>
      </c>
      <c r="G11" s="18">
        <v>450</v>
      </c>
      <c r="H11" s="18">
        <v>211</v>
      </c>
      <c r="I11" s="18">
        <v>653</v>
      </c>
      <c r="J11" s="18">
        <v>6477</v>
      </c>
      <c r="K11" s="18">
        <v>284</v>
      </c>
      <c r="L11" s="18">
        <v>2487</v>
      </c>
      <c r="M11" s="18">
        <v>6625</v>
      </c>
      <c r="N11" s="18">
        <v>7521</v>
      </c>
      <c r="O11" s="18">
        <v>1078</v>
      </c>
      <c r="P11" s="18">
        <v>838</v>
      </c>
      <c r="Q11" s="18">
        <v>383</v>
      </c>
      <c r="R11" s="18">
        <v>869</v>
      </c>
      <c r="S11" s="18">
        <v>654</v>
      </c>
      <c r="T11" s="18">
        <v>20060</v>
      </c>
      <c r="U11" s="27">
        <v>6</v>
      </c>
      <c r="V11" s="18">
        <v>143545</v>
      </c>
      <c r="W11" s="18">
        <v>2609</v>
      </c>
      <c r="X11" s="18">
        <v>1834</v>
      </c>
      <c r="Y11" s="65">
        <v>147988</v>
      </c>
      <c r="Z11" s="206"/>
    </row>
    <row r="12" spans="1:36" s="2" customFormat="1" ht="9.75" customHeight="1">
      <c r="A12" s="4" t="s">
        <v>11</v>
      </c>
      <c r="B12" s="34"/>
      <c r="C12" s="35">
        <v>190278</v>
      </c>
      <c r="D12" s="18">
        <v>16844</v>
      </c>
      <c r="E12" s="18">
        <v>128090</v>
      </c>
      <c r="F12" s="18">
        <v>1103</v>
      </c>
      <c r="G12" s="18">
        <v>566</v>
      </c>
      <c r="H12" s="18">
        <v>217</v>
      </c>
      <c r="I12" s="18">
        <v>693</v>
      </c>
      <c r="J12" s="18">
        <v>4843</v>
      </c>
      <c r="K12" s="18">
        <v>242</v>
      </c>
      <c r="L12" s="18">
        <v>2819</v>
      </c>
      <c r="M12" s="18">
        <v>5963</v>
      </c>
      <c r="N12" s="18">
        <v>2133</v>
      </c>
      <c r="O12" s="18">
        <v>412</v>
      </c>
      <c r="P12" s="18">
        <v>1736</v>
      </c>
      <c r="Q12" s="18">
        <v>503</v>
      </c>
      <c r="R12" s="18">
        <v>892</v>
      </c>
      <c r="S12" s="18">
        <v>1592</v>
      </c>
      <c r="T12" s="18">
        <v>21630</v>
      </c>
      <c r="U12" s="27">
        <v>0</v>
      </c>
      <c r="V12" s="18">
        <v>161996</v>
      </c>
      <c r="W12" s="18">
        <v>4639</v>
      </c>
      <c r="X12" s="18">
        <v>2013</v>
      </c>
      <c r="Y12" s="65">
        <v>168648</v>
      </c>
      <c r="Z12" s="206"/>
    </row>
    <row r="13" spans="1:36" s="2" customFormat="1" ht="9.75" customHeight="1">
      <c r="A13" s="4" t="s">
        <v>35</v>
      </c>
      <c r="B13" s="34"/>
      <c r="C13" s="35">
        <v>92450</v>
      </c>
      <c r="D13" s="18">
        <v>4729</v>
      </c>
      <c r="E13" s="18">
        <v>4054</v>
      </c>
      <c r="F13" s="18">
        <v>34026</v>
      </c>
      <c r="G13" s="18">
        <v>8740</v>
      </c>
      <c r="H13" s="18">
        <v>490</v>
      </c>
      <c r="I13" s="18">
        <v>1260</v>
      </c>
      <c r="J13" s="18">
        <v>2488</v>
      </c>
      <c r="K13" s="18">
        <v>1602</v>
      </c>
      <c r="L13" s="18">
        <v>3744</v>
      </c>
      <c r="M13" s="18">
        <v>6189</v>
      </c>
      <c r="N13" s="18">
        <v>1226</v>
      </c>
      <c r="O13" s="18">
        <v>312</v>
      </c>
      <c r="P13" s="18">
        <v>1813</v>
      </c>
      <c r="Q13" s="18">
        <v>1369</v>
      </c>
      <c r="R13" s="18">
        <v>1405</v>
      </c>
      <c r="S13" s="18">
        <v>988</v>
      </c>
      <c r="T13" s="18">
        <v>18015</v>
      </c>
      <c r="U13" s="27">
        <v>0</v>
      </c>
      <c r="V13" s="18">
        <v>24147</v>
      </c>
      <c r="W13" s="18">
        <v>14512</v>
      </c>
      <c r="X13" s="18">
        <v>35776</v>
      </c>
      <c r="Y13" s="65">
        <v>74435</v>
      </c>
      <c r="Z13" s="206"/>
    </row>
    <row r="14" spans="1:36" s="2" customFormat="1" ht="9.75" customHeight="1">
      <c r="A14" s="4" t="s">
        <v>12</v>
      </c>
      <c r="B14" s="34"/>
      <c r="C14" s="35">
        <v>24935</v>
      </c>
      <c r="D14" s="18">
        <v>805</v>
      </c>
      <c r="E14" s="18">
        <v>669</v>
      </c>
      <c r="F14" s="18">
        <v>8114</v>
      </c>
      <c r="G14" s="18">
        <v>5804</v>
      </c>
      <c r="H14" s="18">
        <v>86</v>
      </c>
      <c r="I14" s="18">
        <v>210</v>
      </c>
      <c r="J14" s="18">
        <v>513</v>
      </c>
      <c r="K14" s="18">
        <v>578</v>
      </c>
      <c r="L14" s="18">
        <v>878</v>
      </c>
      <c r="M14" s="18">
        <v>1142</v>
      </c>
      <c r="N14" s="18">
        <v>223</v>
      </c>
      <c r="O14" s="18">
        <v>55</v>
      </c>
      <c r="P14" s="18">
        <v>805</v>
      </c>
      <c r="Q14" s="18">
        <v>529</v>
      </c>
      <c r="R14" s="18">
        <v>368</v>
      </c>
      <c r="S14" s="18">
        <v>301</v>
      </c>
      <c r="T14" s="18">
        <v>3855</v>
      </c>
      <c r="U14" s="27">
        <v>0</v>
      </c>
      <c r="V14" s="18">
        <v>4653</v>
      </c>
      <c r="W14" s="18">
        <v>8017</v>
      </c>
      <c r="X14" s="18">
        <v>8410</v>
      </c>
      <c r="Y14" s="65">
        <v>21080</v>
      </c>
      <c r="Z14" s="206"/>
    </row>
    <row r="15" spans="1:36" s="2" customFormat="1" ht="9.75" customHeight="1">
      <c r="A15" s="4" t="s">
        <v>13</v>
      </c>
      <c r="B15" s="34"/>
      <c r="C15" s="35">
        <v>16358</v>
      </c>
      <c r="D15" s="18">
        <v>307</v>
      </c>
      <c r="E15" s="18">
        <v>242</v>
      </c>
      <c r="F15" s="18">
        <v>164</v>
      </c>
      <c r="G15" s="18">
        <v>86</v>
      </c>
      <c r="H15" s="18">
        <v>4845</v>
      </c>
      <c r="I15" s="18">
        <v>574</v>
      </c>
      <c r="J15" s="18">
        <v>282</v>
      </c>
      <c r="K15" s="18">
        <v>106</v>
      </c>
      <c r="L15" s="18">
        <v>5452</v>
      </c>
      <c r="M15" s="18">
        <v>1303</v>
      </c>
      <c r="N15" s="18">
        <v>113</v>
      </c>
      <c r="O15" s="18">
        <v>27</v>
      </c>
      <c r="P15" s="18">
        <v>90</v>
      </c>
      <c r="Q15" s="18">
        <v>64</v>
      </c>
      <c r="R15" s="18">
        <v>592</v>
      </c>
      <c r="S15" s="18">
        <v>57</v>
      </c>
      <c r="T15" s="18">
        <v>2054</v>
      </c>
      <c r="U15" s="27">
        <v>0</v>
      </c>
      <c r="V15" s="18">
        <v>8318</v>
      </c>
      <c r="W15" s="18">
        <v>403</v>
      </c>
      <c r="X15" s="18">
        <v>5583</v>
      </c>
      <c r="Y15" s="65">
        <v>14304</v>
      </c>
      <c r="Z15" s="206"/>
    </row>
    <row r="16" spans="1:36" s="2" customFormat="1" ht="9.75" customHeight="1">
      <c r="A16" s="4" t="s">
        <v>14</v>
      </c>
      <c r="B16" s="34"/>
      <c r="C16" s="35">
        <v>44652</v>
      </c>
      <c r="D16" s="18">
        <v>1486</v>
      </c>
      <c r="E16" s="18">
        <v>1195</v>
      </c>
      <c r="F16" s="18">
        <v>705</v>
      </c>
      <c r="G16" s="18">
        <v>402</v>
      </c>
      <c r="H16" s="18">
        <v>520</v>
      </c>
      <c r="I16" s="18">
        <v>16168</v>
      </c>
      <c r="J16" s="18">
        <v>1063</v>
      </c>
      <c r="K16" s="18">
        <v>929</v>
      </c>
      <c r="L16" s="18">
        <v>6021</v>
      </c>
      <c r="M16" s="18">
        <v>3140</v>
      </c>
      <c r="N16" s="18">
        <v>402</v>
      </c>
      <c r="O16" s="18">
        <v>104</v>
      </c>
      <c r="P16" s="18">
        <v>347</v>
      </c>
      <c r="Q16" s="18">
        <v>263</v>
      </c>
      <c r="R16" s="18">
        <v>6650</v>
      </c>
      <c r="S16" s="18">
        <v>224</v>
      </c>
      <c r="T16" s="18">
        <v>5030</v>
      </c>
      <c r="U16" s="27">
        <v>3</v>
      </c>
      <c r="V16" s="18">
        <v>20061</v>
      </c>
      <c r="W16" s="18">
        <v>2165</v>
      </c>
      <c r="X16" s="18">
        <v>17393</v>
      </c>
      <c r="Y16" s="65">
        <v>39619</v>
      </c>
      <c r="Z16" s="206"/>
    </row>
    <row r="17" spans="1:26" s="2" customFormat="1" ht="9.75" customHeight="1">
      <c r="A17" s="4" t="s">
        <v>15</v>
      </c>
      <c r="B17" s="34"/>
      <c r="C17" s="35">
        <v>118902</v>
      </c>
      <c r="D17" s="18">
        <v>7673</v>
      </c>
      <c r="E17" s="18">
        <v>4854</v>
      </c>
      <c r="F17" s="18">
        <v>919</v>
      </c>
      <c r="G17" s="18">
        <v>479</v>
      </c>
      <c r="H17" s="18">
        <v>266</v>
      </c>
      <c r="I17" s="18">
        <v>588</v>
      </c>
      <c r="J17" s="18">
        <v>66493</v>
      </c>
      <c r="K17" s="18">
        <v>278</v>
      </c>
      <c r="L17" s="18">
        <v>4555</v>
      </c>
      <c r="M17" s="18">
        <v>9604</v>
      </c>
      <c r="N17" s="18">
        <v>6492</v>
      </c>
      <c r="O17" s="18">
        <v>688</v>
      </c>
      <c r="P17" s="18">
        <v>908</v>
      </c>
      <c r="Q17" s="18">
        <v>506</v>
      </c>
      <c r="R17" s="18">
        <v>935</v>
      </c>
      <c r="S17" s="18">
        <v>1332</v>
      </c>
      <c r="T17" s="18">
        <v>12319</v>
      </c>
      <c r="U17" s="27">
        <v>13</v>
      </c>
      <c r="V17" s="18">
        <v>101294</v>
      </c>
      <c r="W17" s="18">
        <v>3503</v>
      </c>
      <c r="X17" s="18">
        <v>1773</v>
      </c>
      <c r="Y17" s="65">
        <v>106570</v>
      </c>
      <c r="Z17" s="206"/>
    </row>
    <row r="18" spans="1:26" s="2" customFormat="1" ht="9.75" customHeight="1">
      <c r="A18" s="213" t="s">
        <v>16</v>
      </c>
      <c r="B18" s="214"/>
      <c r="C18" s="35">
        <v>17153</v>
      </c>
      <c r="D18" s="18">
        <v>521</v>
      </c>
      <c r="E18" s="18">
        <v>332</v>
      </c>
      <c r="F18" s="18">
        <v>1079</v>
      </c>
      <c r="G18" s="18">
        <v>1740</v>
      </c>
      <c r="H18" s="18">
        <v>108</v>
      </c>
      <c r="I18" s="18">
        <v>428</v>
      </c>
      <c r="J18" s="18">
        <v>301</v>
      </c>
      <c r="K18" s="18">
        <v>5951</v>
      </c>
      <c r="L18" s="18">
        <v>1320</v>
      </c>
      <c r="M18" s="18">
        <v>996</v>
      </c>
      <c r="N18" s="18">
        <v>172</v>
      </c>
      <c r="O18" s="18">
        <v>28</v>
      </c>
      <c r="P18" s="18">
        <v>628</v>
      </c>
      <c r="Q18" s="18">
        <v>534</v>
      </c>
      <c r="R18" s="18">
        <v>1576</v>
      </c>
      <c r="S18" s="18">
        <v>270</v>
      </c>
      <c r="T18" s="18">
        <v>1169</v>
      </c>
      <c r="U18" s="27">
        <v>0</v>
      </c>
      <c r="V18" s="18">
        <v>5246</v>
      </c>
      <c r="W18" s="18">
        <v>9123</v>
      </c>
      <c r="X18" s="18">
        <v>1615</v>
      </c>
      <c r="Y18" s="65">
        <v>15984</v>
      </c>
      <c r="Z18" s="206"/>
    </row>
    <row r="19" spans="1:26" s="2" customFormat="1" ht="9.75" customHeight="1">
      <c r="A19" s="4" t="s">
        <v>17</v>
      </c>
      <c r="B19" s="34"/>
      <c r="C19" s="35">
        <v>99466</v>
      </c>
      <c r="D19" s="18">
        <v>2020</v>
      </c>
      <c r="E19" s="18">
        <v>1643</v>
      </c>
      <c r="F19" s="18">
        <v>1107</v>
      </c>
      <c r="G19" s="18">
        <v>634</v>
      </c>
      <c r="H19" s="18">
        <v>2113</v>
      </c>
      <c r="I19" s="18">
        <v>2692</v>
      </c>
      <c r="J19" s="18">
        <v>3110</v>
      </c>
      <c r="K19" s="18">
        <v>637</v>
      </c>
      <c r="L19" s="18">
        <v>57127</v>
      </c>
      <c r="M19" s="18">
        <v>12836</v>
      </c>
      <c r="N19" s="18">
        <v>828</v>
      </c>
      <c r="O19" s="18">
        <v>137</v>
      </c>
      <c r="P19" s="18">
        <v>645</v>
      </c>
      <c r="Q19" s="18">
        <v>1141</v>
      </c>
      <c r="R19" s="18">
        <v>3563</v>
      </c>
      <c r="S19" s="18">
        <v>750</v>
      </c>
      <c r="T19" s="18">
        <v>8483</v>
      </c>
      <c r="U19" s="27">
        <v>0</v>
      </c>
      <c r="V19" s="18">
        <v>81264</v>
      </c>
      <c r="W19" s="18">
        <v>3807</v>
      </c>
      <c r="X19" s="18">
        <v>5912</v>
      </c>
      <c r="Y19" s="65">
        <v>90983</v>
      </c>
      <c r="Z19" s="206"/>
    </row>
    <row r="20" spans="1:26" s="2" customFormat="1" ht="9.75" customHeight="1">
      <c r="A20" s="4" t="s">
        <v>18</v>
      </c>
      <c r="B20" s="34"/>
      <c r="C20" s="35">
        <v>326487</v>
      </c>
      <c r="D20" s="18">
        <v>7133</v>
      </c>
      <c r="E20" s="18">
        <v>4856</v>
      </c>
      <c r="F20" s="18">
        <v>1687</v>
      </c>
      <c r="G20" s="18">
        <v>1036</v>
      </c>
      <c r="H20" s="18">
        <v>875</v>
      </c>
      <c r="I20" s="18">
        <v>1510</v>
      </c>
      <c r="J20" s="18">
        <v>6045</v>
      </c>
      <c r="K20" s="18">
        <v>592</v>
      </c>
      <c r="L20" s="18">
        <v>13278</v>
      </c>
      <c r="M20" s="18">
        <v>246827</v>
      </c>
      <c r="N20" s="18">
        <v>7683</v>
      </c>
      <c r="O20" s="18">
        <v>895</v>
      </c>
      <c r="P20" s="18">
        <v>1063</v>
      </c>
      <c r="Q20" s="18">
        <v>809</v>
      </c>
      <c r="R20" s="18">
        <v>2078</v>
      </c>
      <c r="S20" s="18">
        <v>991</v>
      </c>
      <c r="T20" s="18">
        <v>29077</v>
      </c>
      <c r="U20" s="27">
        <v>52</v>
      </c>
      <c r="V20" s="18">
        <v>288795</v>
      </c>
      <c r="W20" s="18">
        <v>4491</v>
      </c>
      <c r="X20" s="18">
        <v>4072</v>
      </c>
      <c r="Y20" s="65">
        <v>297358</v>
      </c>
      <c r="Z20" s="206"/>
    </row>
    <row r="21" spans="1:26" s="2" customFormat="1" ht="9.75" customHeight="1">
      <c r="A21" s="4" t="s">
        <v>19</v>
      </c>
      <c r="B21" s="34"/>
      <c r="C21" s="35">
        <v>58378</v>
      </c>
      <c r="D21" s="18">
        <v>5751</v>
      </c>
      <c r="E21" s="18">
        <v>1455</v>
      </c>
      <c r="F21" s="18">
        <v>304</v>
      </c>
      <c r="G21" s="18">
        <v>170</v>
      </c>
      <c r="H21" s="18">
        <v>82</v>
      </c>
      <c r="I21" s="18">
        <v>224</v>
      </c>
      <c r="J21" s="18">
        <v>8343</v>
      </c>
      <c r="K21" s="18">
        <v>95</v>
      </c>
      <c r="L21" s="18">
        <v>1160</v>
      </c>
      <c r="M21" s="18">
        <v>6000</v>
      </c>
      <c r="N21" s="18">
        <v>24518</v>
      </c>
      <c r="O21" s="18">
        <v>4194</v>
      </c>
      <c r="P21" s="18">
        <v>252</v>
      </c>
      <c r="Q21" s="18">
        <v>130</v>
      </c>
      <c r="R21" s="18">
        <v>307</v>
      </c>
      <c r="S21" s="18">
        <v>228</v>
      </c>
      <c r="T21" s="18">
        <v>5165</v>
      </c>
      <c r="U21" s="27">
        <v>0</v>
      </c>
      <c r="V21" s="18">
        <v>51728</v>
      </c>
      <c r="W21" s="18">
        <v>875</v>
      </c>
      <c r="X21" s="18">
        <v>610</v>
      </c>
      <c r="Y21" s="65">
        <v>53213</v>
      </c>
      <c r="Z21" s="206"/>
    </row>
    <row r="22" spans="1:26" s="2" customFormat="1" ht="9.75" customHeight="1">
      <c r="A22" s="4" t="s">
        <v>20</v>
      </c>
      <c r="B22" s="34"/>
      <c r="C22" s="35">
        <v>11628</v>
      </c>
      <c r="D22" s="18">
        <v>677</v>
      </c>
      <c r="E22" s="18">
        <v>274</v>
      </c>
      <c r="F22" s="18">
        <v>83</v>
      </c>
      <c r="G22" s="18">
        <v>27</v>
      </c>
      <c r="H22" s="18">
        <v>22</v>
      </c>
      <c r="I22" s="18">
        <v>49</v>
      </c>
      <c r="J22" s="18">
        <v>248</v>
      </c>
      <c r="K22" s="18">
        <v>24</v>
      </c>
      <c r="L22" s="18">
        <v>176</v>
      </c>
      <c r="M22" s="18">
        <v>629</v>
      </c>
      <c r="N22" s="18">
        <v>1302</v>
      </c>
      <c r="O22" s="18">
        <v>6000</v>
      </c>
      <c r="P22" s="18">
        <v>64</v>
      </c>
      <c r="Q22" s="18">
        <v>21</v>
      </c>
      <c r="R22" s="18">
        <v>60</v>
      </c>
      <c r="S22" s="18">
        <v>38</v>
      </c>
      <c r="T22" s="18">
        <v>1934</v>
      </c>
      <c r="U22" s="27">
        <v>0</v>
      </c>
      <c r="V22" s="18">
        <v>9366</v>
      </c>
      <c r="W22" s="18">
        <v>174</v>
      </c>
      <c r="X22" s="18">
        <v>154</v>
      </c>
      <c r="Y22" s="65">
        <v>9694</v>
      </c>
      <c r="Z22" s="206"/>
    </row>
    <row r="23" spans="1:26" s="2" customFormat="1" ht="9.75" customHeight="1">
      <c r="A23" s="4" t="s">
        <v>21</v>
      </c>
      <c r="B23" s="34"/>
      <c r="C23" s="35">
        <v>49537</v>
      </c>
      <c r="D23" s="18">
        <v>2329</v>
      </c>
      <c r="E23" s="18">
        <v>2762</v>
      </c>
      <c r="F23" s="18">
        <v>1286</v>
      </c>
      <c r="G23" s="18">
        <v>2452</v>
      </c>
      <c r="H23" s="18">
        <v>171</v>
      </c>
      <c r="I23" s="18">
        <v>389</v>
      </c>
      <c r="J23" s="18">
        <v>1425</v>
      </c>
      <c r="K23" s="18">
        <v>842</v>
      </c>
      <c r="L23" s="18">
        <v>1936</v>
      </c>
      <c r="M23" s="18">
        <v>2114</v>
      </c>
      <c r="N23" s="18">
        <v>604</v>
      </c>
      <c r="O23" s="18">
        <v>87</v>
      </c>
      <c r="P23" s="18">
        <v>20071</v>
      </c>
      <c r="Q23" s="18">
        <v>2746</v>
      </c>
      <c r="R23" s="18">
        <v>626</v>
      </c>
      <c r="S23" s="18">
        <v>3445</v>
      </c>
      <c r="T23" s="18">
        <v>6252</v>
      </c>
      <c r="U23" s="27">
        <v>0</v>
      </c>
      <c r="V23" s="18">
        <v>11883</v>
      </c>
      <c r="W23" s="18">
        <v>29556</v>
      </c>
      <c r="X23" s="18">
        <v>1846</v>
      </c>
      <c r="Y23" s="65">
        <v>43285</v>
      </c>
      <c r="Z23" s="206"/>
    </row>
    <row r="24" spans="1:26" s="2" customFormat="1" ht="9.75" customHeight="1">
      <c r="A24" s="4" t="s">
        <v>22</v>
      </c>
      <c r="B24" s="34"/>
      <c r="C24" s="35">
        <v>25575</v>
      </c>
      <c r="D24" s="18">
        <v>924</v>
      </c>
      <c r="E24" s="18">
        <v>932</v>
      </c>
      <c r="F24" s="18">
        <v>1070</v>
      </c>
      <c r="G24" s="18">
        <v>1206</v>
      </c>
      <c r="H24" s="18">
        <v>102</v>
      </c>
      <c r="I24" s="18">
        <v>181</v>
      </c>
      <c r="J24" s="18">
        <v>663</v>
      </c>
      <c r="K24" s="18">
        <v>401</v>
      </c>
      <c r="L24" s="18">
        <v>2992</v>
      </c>
      <c r="M24" s="18">
        <v>1353</v>
      </c>
      <c r="N24" s="18">
        <v>287</v>
      </c>
      <c r="O24" s="18">
        <v>41</v>
      </c>
      <c r="P24" s="18">
        <v>3004</v>
      </c>
      <c r="Q24" s="18">
        <v>7806</v>
      </c>
      <c r="R24" s="18">
        <v>467</v>
      </c>
      <c r="S24" s="18">
        <v>1278</v>
      </c>
      <c r="T24" s="18">
        <v>2868</v>
      </c>
      <c r="U24" s="27">
        <v>0</v>
      </c>
      <c r="V24" s="18">
        <v>7659</v>
      </c>
      <c r="W24" s="18">
        <v>13695</v>
      </c>
      <c r="X24" s="18">
        <v>1353</v>
      </c>
      <c r="Y24" s="65">
        <v>22707</v>
      </c>
      <c r="Z24" s="206"/>
    </row>
    <row r="25" spans="1:26" s="2" customFormat="1" ht="9.75" customHeight="1">
      <c r="A25" s="4" t="s">
        <v>23</v>
      </c>
      <c r="B25" s="34"/>
      <c r="C25" s="35">
        <v>30059</v>
      </c>
      <c r="D25" s="18">
        <v>771</v>
      </c>
      <c r="E25" s="18">
        <v>538</v>
      </c>
      <c r="F25" s="18">
        <v>469</v>
      </c>
      <c r="G25" s="18">
        <v>329</v>
      </c>
      <c r="H25" s="18">
        <v>276</v>
      </c>
      <c r="I25" s="18">
        <v>2390</v>
      </c>
      <c r="J25" s="18">
        <v>551</v>
      </c>
      <c r="K25" s="18">
        <v>765</v>
      </c>
      <c r="L25" s="18">
        <v>3320</v>
      </c>
      <c r="M25" s="18">
        <v>1773</v>
      </c>
      <c r="N25" s="18">
        <v>236</v>
      </c>
      <c r="O25" s="18">
        <v>47</v>
      </c>
      <c r="P25" s="18">
        <v>233</v>
      </c>
      <c r="Q25" s="18">
        <v>198</v>
      </c>
      <c r="R25" s="18">
        <v>15955</v>
      </c>
      <c r="S25" s="18">
        <v>141</v>
      </c>
      <c r="T25" s="18">
        <v>2067</v>
      </c>
      <c r="U25" s="27">
        <v>0</v>
      </c>
      <c r="V25" s="18">
        <v>23191</v>
      </c>
      <c r="W25" s="18">
        <v>1666</v>
      </c>
      <c r="X25" s="18">
        <v>3135</v>
      </c>
      <c r="Y25" s="65">
        <v>27992</v>
      </c>
      <c r="Z25" s="206"/>
    </row>
    <row r="26" spans="1:26" s="2" customFormat="1" ht="9.75" customHeight="1">
      <c r="A26" s="21" t="s">
        <v>24</v>
      </c>
      <c r="B26" s="72"/>
      <c r="C26" s="40">
        <v>24348</v>
      </c>
      <c r="D26" s="28">
        <v>1489</v>
      </c>
      <c r="E26" s="28">
        <v>1903</v>
      </c>
      <c r="F26" s="28">
        <v>600</v>
      </c>
      <c r="G26" s="28">
        <v>658</v>
      </c>
      <c r="H26" s="28">
        <v>80</v>
      </c>
      <c r="I26" s="28">
        <v>178</v>
      </c>
      <c r="J26" s="28">
        <v>1182</v>
      </c>
      <c r="K26" s="28">
        <v>283</v>
      </c>
      <c r="L26" s="28">
        <v>1402</v>
      </c>
      <c r="M26" s="28">
        <v>1517</v>
      </c>
      <c r="N26" s="28">
        <v>388</v>
      </c>
      <c r="O26" s="28">
        <v>59</v>
      </c>
      <c r="P26" s="28">
        <v>2056</v>
      </c>
      <c r="Q26" s="28">
        <v>1155</v>
      </c>
      <c r="R26" s="28">
        <v>361</v>
      </c>
      <c r="S26" s="28">
        <v>7939</v>
      </c>
      <c r="T26" s="28">
        <v>3098</v>
      </c>
      <c r="U26" s="38">
        <v>0</v>
      </c>
      <c r="V26" s="28">
        <v>8301</v>
      </c>
      <c r="W26" s="28">
        <v>12091</v>
      </c>
      <c r="X26" s="28">
        <v>858</v>
      </c>
      <c r="Y26" s="66">
        <v>21250</v>
      </c>
      <c r="Z26" s="206"/>
    </row>
    <row r="27" spans="1:26" s="2" customFormat="1" ht="15" customHeight="1">
      <c r="A27" s="207" t="s">
        <v>29</v>
      </c>
      <c r="B27" s="208"/>
      <c r="C27" s="27">
        <v>1003252</v>
      </c>
      <c r="D27" s="18">
        <v>149238</v>
      </c>
      <c r="E27" s="18">
        <v>151829</v>
      </c>
      <c r="F27" s="18">
        <v>6642</v>
      </c>
      <c r="G27" s="18">
        <v>3691</v>
      </c>
      <c r="H27" s="18">
        <v>4062</v>
      </c>
      <c r="I27" s="18">
        <v>8799</v>
      </c>
      <c r="J27" s="18">
        <v>96110</v>
      </c>
      <c r="K27" s="18">
        <v>2917</v>
      </c>
      <c r="L27" s="18">
        <v>84922</v>
      </c>
      <c r="M27" s="18">
        <v>290257</v>
      </c>
      <c r="N27" s="18">
        <v>50713</v>
      </c>
      <c r="O27" s="18">
        <v>13451</v>
      </c>
      <c r="P27" s="18">
        <v>5739</v>
      </c>
      <c r="Q27" s="18">
        <v>3691</v>
      </c>
      <c r="R27" s="18">
        <v>24659</v>
      </c>
      <c r="S27" s="18">
        <v>5726</v>
      </c>
      <c r="T27" s="18">
        <v>100735</v>
      </c>
      <c r="U27" s="36">
        <v>71</v>
      </c>
      <c r="V27" s="18">
        <v>861179</v>
      </c>
      <c r="W27" s="18">
        <v>21764</v>
      </c>
      <c r="X27" s="18">
        <v>19503</v>
      </c>
      <c r="Y27" s="65">
        <v>902446</v>
      </c>
      <c r="Z27" s="206"/>
    </row>
    <row r="28" spans="1:26" s="2" customFormat="1" ht="9.75" customHeight="1">
      <c r="A28" s="209" t="s">
        <v>30</v>
      </c>
      <c r="B28" s="210"/>
      <c r="C28" s="27">
        <v>141548</v>
      </c>
      <c r="D28" s="18">
        <v>6068</v>
      </c>
      <c r="E28" s="18">
        <v>6598</v>
      </c>
      <c r="F28" s="18">
        <v>12149</v>
      </c>
      <c r="G28" s="18">
        <v>11860</v>
      </c>
      <c r="H28" s="18">
        <v>547</v>
      </c>
      <c r="I28" s="18">
        <v>1386</v>
      </c>
      <c r="J28" s="18">
        <v>4084</v>
      </c>
      <c r="K28" s="18">
        <v>8055</v>
      </c>
      <c r="L28" s="18">
        <v>8528</v>
      </c>
      <c r="M28" s="18">
        <v>7122</v>
      </c>
      <c r="N28" s="18">
        <v>1674</v>
      </c>
      <c r="O28" s="18">
        <v>270</v>
      </c>
      <c r="P28" s="18">
        <v>26564</v>
      </c>
      <c r="Q28" s="18">
        <v>12770</v>
      </c>
      <c r="R28" s="18">
        <v>3398</v>
      </c>
      <c r="S28" s="18">
        <v>13233</v>
      </c>
      <c r="T28" s="18">
        <v>17242</v>
      </c>
      <c r="U28" s="27">
        <v>0</v>
      </c>
      <c r="V28" s="18">
        <v>37742</v>
      </c>
      <c r="W28" s="18">
        <v>72482</v>
      </c>
      <c r="X28" s="18">
        <v>14082</v>
      </c>
      <c r="Y28" s="65">
        <v>124306</v>
      </c>
      <c r="Z28" s="206"/>
    </row>
    <row r="29" spans="1:26" s="2" customFormat="1" ht="9.75" customHeight="1" thickBot="1">
      <c r="A29" s="211" t="s">
        <v>31</v>
      </c>
      <c r="B29" s="212"/>
      <c r="C29" s="39">
        <v>153460</v>
      </c>
      <c r="D29" s="86">
        <v>6522</v>
      </c>
      <c r="E29" s="86">
        <v>5491</v>
      </c>
      <c r="F29" s="86">
        <v>34895</v>
      </c>
      <c r="G29" s="86">
        <v>9228</v>
      </c>
      <c r="H29" s="86">
        <v>5855</v>
      </c>
      <c r="I29" s="86">
        <v>18002</v>
      </c>
      <c r="J29" s="86">
        <v>3833</v>
      </c>
      <c r="K29" s="86">
        <v>2637</v>
      </c>
      <c r="L29" s="86">
        <v>15217</v>
      </c>
      <c r="M29" s="86">
        <v>10632</v>
      </c>
      <c r="N29" s="86">
        <v>1741</v>
      </c>
      <c r="O29" s="86">
        <v>443</v>
      </c>
      <c r="P29" s="86">
        <v>2250</v>
      </c>
      <c r="Q29" s="86">
        <v>1696</v>
      </c>
      <c r="R29" s="86">
        <v>8647</v>
      </c>
      <c r="S29" s="86">
        <v>1269</v>
      </c>
      <c r="T29" s="86">
        <v>25099</v>
      </c>
      <c r="U29" s="39">
        <v>3</v>
      </c>
      <c r="V29" s="86">
        <v>52526</v>
      </c>
      <c r="W29" s="86">
        <v>17080</v>
      </c>
      <c r="X29" s="86">
        <v>58752</v>
      </c>
      <c r="Y29" s="87">
        <v>128358</v>
      </c>
      <c r="Z29" s="206"/>
    </row>
    <row r="30" spans="1:26" s="9" customFormat="1" ht="18.75" customHeight="1" thickTop="1">
      <c r="A30" s="2" t="str">
        <f>'B 1.1'!A30</f>
        <v>1) Einschließlich Absolventen der Studienkollegs und deutsche Studierende mit im Ausland erworbener HZB.</v>
      </c>
      <c r="B30" s="2"/>
      <c r="C30" s="2"/>
      <c r="D30" s="2"/>
      <c r="E30" s="2"/>
      <c r="F30" s="2"/>
      <c r="G30" s="2"/>
      <c r="H30" s="2"/>
      <c r="Z30" s="2"/>
    </row>
    <row r="31" spans="1:26" s="9" customFormat="1">
      <c r="A31" s="10"/>
      <c r="B31" s="10"/>
      <c r="Z31" s="2"/>
    </row>
    <row r="32" spans="1:26" s="9" customFormat="1">
      <c r="A32" s="10"/>
      <c r="B32" s="10"/>
      <c r="Z32" s="2"/>
    </row>
    <row r="33" spans="1:26" s="9" customFormat="1">
      <c r="A33" s="10"/>
      <c r="B33" s="10"/>
      <c r="Z33" s="2"/>
    </row>
    <row r="34" spans="1:26" s="9" customFormat="1">
      <c r="A34" s="10"/>
      <c r="B34" s="10"/>
      <c r="Z34" s="2"/>
    </row>
    <row r="35" spans="1:26" s="9" customFormat="1">
      <c r="A35" s="10"/>
      <c r="B35" s="10"/>
      <c r="Z35" s="2"/>
    </row>
    <row r="36" spans="1:26" s="9" customFormat="1">
      <c r="A36" s="10"/>
      <c r="B36" s="10"/>
      <c r="Z36" s="2"/>
    </row>
    <row r="37" spans="1:26" s="9" customFormat="1">
      <c r="A37" s="10"/>
      <c r="B37" s="10"/>
      <c r="Z37" s="2"/>
    </row>
    <row r="38" spans="1:26" s="9" customFormat="1">
      <c r="A38" s="10"/>
      <c r="B38" s="10"/>
      <c r="Z38" s="2"/>
    </row>
    <row r="39" spans="1:26" s="9" customFormat="1">
      <c r="A39" s="10"/>
      <c r="B39" s="10"/>
      <c r="Z39" s="2"/>
    </row>
    <row r="40" spans="1:26" s="9" customFormat="1">
      <c r="A40" s="10"/>
      <c r="B40" s="10"/>
      <c r="Z40" s="2"/>
    </row>
    <row r="41" spans="1:26" s="9" customFormat="1">
      <c r="A41" s="10"/>
      <c r="B41" s="10"/>
      <c r="Z41" s="2"/>
    </row>
    <row r="42" spans="1:26" s="9" customFormat="1">
      <c r="A42" s="10"/>
      <c r="B42" s="10"/>
      <c r="Z42" s="2"/>
    </row>
    <row r="43" spans="1:26" s="9" customFormat="1">
      <c r="A43" s="10"/>
      <c r="B43" s="10"/>
      <c r="Z43" s="2"/>
    </row>
    <row r="44" spans="1:26" s="9" customFormat="1">
      <c r="A44" s="10"/>
      <c r="B44" s="10"/>
      <c r="Z44" s="2"/>
    </row>
    <row r="45" spans="1:26" s="9" customFormat="1">
      <c r="A45" s="10"/>
      <c r="B45" s="10"/>
      <c r="Z45" s="2"/>
    </row>
    <row r="46" spans="1:26" s="9" customFormat="1">
      <c r="A46" s="10"/>
      <c r="B46" s="10"/>
      <c r="Z46" s="2"/>
    </row>
    <row r="47" spans="1:26" s="9" customFormat="1">
      <c r="A47" s="10"/>
      <c r="B47" s="10"/>
      <c r="Z47" s="2"/>
    </row>
    <row r="48" spans="1:26" s="9" customFormat="1">
      <c r="A48" s="10"/>
      <c r="B48" s="10"/>
      <c r="Z48" s="2"/>
    </row>
    <row r="49" spans="1:26" s="9" customFormat="1">
      <c r="A49" s="10"/>
      <c r="B49" s="10"/>
      <c r="Z49" s="2"/>
    </row>
    <row r="50" spans="1:26" s="9" customFormat="1">
      <c r="A50" s="10"/>
      <c r="B50" s="10"/>
      <c r="Z50" s="2"/>
    </row>
    <row r="51" spans="1:26" s="9" customFormat="1">
      <c r="A51" s="10"/>
      <c r="B51" s="10"/>
      <c r="Z51" s="2"/>
    </row>
    <row r="52" spans="1:26" s="9" customFormat="1">
      <c r="A52" s="10"/>
      <c r="B52" s="10"/>
    </row>
    <row r="53" spans="1:26" s="9" customFormat="1">
      <c r="A53" s="10"/>
      <c r="B53" s="10"/>
    </row>
    <row r="54" spans="1:26" s="9" customFormat="1">
      <c r="A54" s="10"/>
      <c r="B54" s="10"/>
    </row>
    <row r="55" spans="1:26" s="9" customFormat="1">
      <c r="A55" s="10"/>
      <c r="B55" s="10"/>
    </row>
    <row r="56" spans="1:26" s="9" customFormat="1">
      <c r="A56" s="10"/>
      <c r="B56" s="10"/>
    </row>
    <row r="57" spans="1:26" s="9" customFormat="1">
      <c r="A57" s="10"/>
      <c r="B57" s="10"/>
    </row>
    <row r="58" spans="1:26" s="9" customFormat="1">
      <c r="A58" s="10"/>
      <c r="B58" s="10"/>
    </row>
    <row r="59" spans="1:26" s="9" customFormat="1">
      <c r="A59" s="10"/>
      <c r="B59" s="10"/>
    </row>
    <row r="60" spans="1:26" s="9" customFormat="1">
      <c r="A60" s="10"/>
      <c r="B60" s="10"/>
    </row>
    <row r="61" spans="1:26" s="9" customFormat="1"/>
    <row r="62" spans="1:26" s="9" customFormat="1"/>
    <row r="63" spans="1:26" s="9" customFormat="1"/>
    <row r="64" spans="1:26" s="9" customFormat="1"/>
    <row r="65" s="9" customFormat="1"/>
    <row r="66" s="9" customFormat="1"/>
    <row r="67" s="9" customFormat="1"/>
  </sheetData>
  <mergeCells count="8">
    <mergeCell ref="Z1:Z29"/>
    <mergeCell ref="A10:B10"/>
    <mergeCell ref="A11:B11"/>
    <mergeCell ref="A18:B18"/>
    <mergeCell ref="A27:B27"/>
    <mergeCell ref="A28:B28"/>
    <mergeCell ref="A29:B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/>
  <dimension ref="A1:Z67"/>
  <sheetViews>
    <sheetView zoomScaleNormal="100" workbookViewId="0"/>
  </sheetViews>
  <sheetFormatPr baseColWidth="10" defaultRowHeight="12.75"/>
  <cols>
    <col min="1" max="1" width="6.7109375" style="45" customWidth="1"/>
    <col min="2" max="2" width="12.85546875" style="45" customWidth="1"/>
    <col min="3" max="20" width="7.7109375" style="45" customWidth="1"/>
    <col min="21" max="21" width="9.140625" style="45" customWidth="1"/>
    <col min="22" max="25" width="7.7109375" style="45" customWidth="1"/>
    <col min="26" max="26" width="7.7109375" style="46" customWidth="1"/>
    <col min="27" max="198" width="11.42578125" style="45"/>
    <col min="199" max="199" width="6.7109375" style="45" customWidth="1"/>
    <col min="200" max="200" width="11.42578125" style="45"/>
    <col min="201" max="201" width="7.140625" style="45" customWidth="1"/>
    <col min="202" max="202" width="6.5703125" style="45" customWidth="1"/>
    <col min="203" max="218" width="5.7109375" style="45" customWidth="1"/>
    <col min="219" max="219" width="10.140625" style="45" customWidth="1"/>
    <col min="220" max="220" width="7.7109375" style="45" customWidth="1"/>
    <col min="221" max="221" width="7" style="45" customWidth="1"/>
    <col min="222" max="222" width="6.5703125" style="45" customWidth="1"/>
    <col min="223" max="224" width="0" style="45" hidden="1" customWidth="1"/>
    <col min="225" max="225" width="5.7109375" style="45" customWidth="1"/>
    <col min="226" max="226" width="7.7109375" style="45" customWidth="1"/>
    <col min="227" max="227" width="6.7109375" style="45" customWidth="1"/>
    <col min="228" max="228" width="11.42578125" style="45"/>
    <col min="229" max="229" width="7.140625" style="45" customWidth="1"/>
    <col min="230" max="246" width="5.7109375" style="45" customWidth="1"/>
    <col min="247" max="247" width="9" style="45" customWidth="1"/>
    <col min="248" max="248" width="6.5703125" style="45" customWidth="1"/>
    <col min="249" max="249" width="6.85546875" style="45" customWidth="1"/>
    <col min="250" max="250" width="6.28515625" style="45" customWidth="1"/>
    <col min="251" max="252" width="0" style="45" hidden="1" customWidth="1"/>
    <col min="253" max="253" width="5.85546875" style="45" customWidth="1"/>
    <col min="254" max="254" width="7.7109375" style="45" customWidth="1"/>
    <col min="255" max="255" width="6.7109375" style="45" customWidth="1"/>
    <col min="256" max="256" width="11.42578125" style="45"/>
    <col min="257" max="257" width="7.140625" style="45" customWidth="1"/>
    <col min="258" max="268" width="5.7109375" style="45" customWidth="1"/>
    <col min="269" max="269" width="5.85546875" style="45" customWidth="1"/>
    <col min="270" max="274" width="5.7109375" style="45" customWidth="1"/>
    <col min="275" max="275" width="9" style="45" customWidth="1"/>
    <col min="276" max="276" width="5.7109375" style="45" customWidth="1"/>
    <col min="277" max="277" width="6.140625" style="45" customWidth="1"/>
    <col min="278" max="278" width="5.5703125" style="45" customWidth="1"/>
    <col min="279" max="280" width="0" style="45" hidden="1" customWidth="1"/>
    <col min="281" max="281" width="6" style="45" customWidth="1"/>
    <col min="282" max="282" width="7.7109375" style="45" customWidth="1"/>
    <col min="283" max="454" width="11.42578125" style="45"/>
    <col min="455" max="455" width="6.7109375" style="45" customWidth="1"/>
    <col min="456" max="456" width="11.42578125" style="45"/>
    <col min="457" max="457" width="7.140625" style="45" customWidth="1"/>
    <col min="458" max="458" width="6.5703125" style="45" customWidth="1"/>
    <col min="459" max="474" width="5.7109375" style="45" customWidth="1"/>
    <col min="475" max="475" width="10.140625" style="45" customWidth="1"/>
    <col min="476" max="476" width="7.7109375" style="45" customWidth="1"/>
    <col min="477" max="477" width="7" style="45" customWidth="1"/>
    <col min="478" max="478" width="6.5703125" style="45" customWidth="1"/>
    <col min="479" max="480" width="0" style="45" hidden="1" customWidth="1"/>
    <col min="481" max="481" width="5.7109375" style="45" customWidth="1"/>
    <col min="482" max="482" width="7.7109375" style="45" customWidth="1"/>
    <col min="483" max="483" width="6.7109375" style="45" customWidth="1"/>
    <col min="484" max="484" width="11.42578125" style="45"/>
    <col min="485" max="485" width="7.140625" style="45" customWidth="1"/>
    <col min="486" max="502" width="5.7109375" style="45" customWidth="1"/>
    <col min="503" max="503" width="9" style="45" customWidth="1"/>
    <col min="504" max="504" width="6.5703125" style="45" customWidth="1"/>
    <col min="505" max="505" width="6.85546875" style="45" customWidth="1"/>
    <col min="506" max="506" width="6.28515625" style="45" customWidth="1"/>
    <col min="507" max="508" width="0" style="45" hidden="1" customWidth="1"/>
    <col min="509" max="509" width="5.85546875" style="45" customWidth="1"/>
    <col min="510" max="510" width="7.7109375" style="45" customWidth="1"/>
    <col min="511" max="511" width="6.7109375" style="45" customWidth="1"/>
    <col min="512" max="512" width="11.42578125" style="45"/>
    <col min="513" max="513" width="7.140625" style="45" customWidth="1"/>
    <col min="514" max="524" width="5.7109375" style="45" customWidth="1"/>
    <col min="525" max="525" width="5.85546875" style="45" customWidth="1"/>
    <col min="526" max="530" width="5.7109375" style="45" customWidth="1"/>
    <col min="531" max="531" width="9" style="45" customWidth="1"/>
    <col min="532" max="532" width="5.7109375" style="45" customWidth="1"/>
    <col min="533" max="533" width="6.140625" style="45" customWidth="1"/>
    <col min="534" max="534" width="5.5703125" style="45" customWidth="1"/>
    <col min="535" max="536" width="0" style="45" hidden="1" customWidth="1"/>
    <col min="537" max="537" width="6" style="45" customWidth="1"/>
    <col min="538" max="538" width="7.7109375" style="45" customWidth="1"/>
    <col min="539" max="710" width="11.42578125" style="45"/>
    <col min="711" max="711" width="6.7109375" style="45" customWidth="1"/>
    <col min="712" max="712" width="11.42578125" style="45"/>
    <col min="713" max="713" width="7.140625" style="45" customWidth="1"/>
    <col min="714" max="714" width="6.5703125" style="45" customWidth="1"/>
    <col min="715" max="730" width="5.7109375" style="45" customWidth="1"/>
    <col min="731" max="731" width="10.140625" style="45" customWidth="1"/>
    <col min="732" max="732" width="7.7109375" style="45" customWidth="1"/>
    <col min="733" max="733" width="7" style="45" customWidth="1"/>
    <col min="734" max="734" width="6.5703125" style="45" customWidth="1"/>
    <col min="735" max="736" width="0" style="45" hidden="1" customWidth="1"/>
    <col min="737" max="737" width="5.7109375" style="45" customWidth="1"/>
    <col min="738" max="738" width="7.7109375" style="45" customWidth="1"/>
    <col min="739" max="739" width="6.7109375" style="45" customWidth="1"/>
    <col min="740" max="740" width="11.42578125" style="45"/>
    <col min="741" max="741" width="7.140625" style="45" customWidth="1"/>
    <col min="742" max="758" width="5.7109375" style="45" customWidth="1"/>
    <col min="759" max="759" width="9" style="45" customWidth="1"/>
    <col min="760" max="760" width="6.5703125" style="45" customWidth="1"/>
    <col min="761" max="761" width="6.85546875" style="45" customWidth="1"/>
    <col min="762" max="762" width="6.28515625" style="45" customWidth="1"/>
    <col min="763" max="764" width="0" style="45" hidden="1" customWidth="1"/>
    <col min="765" max="765" width="5.85546875" style="45" customWidth="1"/>
    <col min="766" max="766" width="7.7109375" style="45" customWidth="1"/>
    <col min="767" max="767" width="6.7109375" style="45" customWidth="1"/>
    <col min="768" max="768" width="11.42578125" style="45"/>
    <col min="769" max="769" width="7.140625" style="45" customWidth="1"/>
    <col min="770" max="780" width="5.7109375" style="45" customWidth="1"/>
    <col min="781" max="781" width="5.85546875" style="45" customWidth="1"/>
    <col min="782" max="786" width="5.7109375" style="45" customWidth="1"/>
    <col min="787" max="787" width="9" style="45" customWidth="1"/>
    <col min="788" max="788" width="5.7109375" style="45" customWidth="1"/>
    <col min="789" max="789" width="6.140625" style="45" customWidth="1"/>
    <col min="790" max="790" width="5.5703125" style="45" customWidth="1"/>
    <col min="791" max="792" width="0" style="45" hidden="1" customWidth="1"/>
    <col min="793" max="793" width="6" style="45" customWidth="1"/>
    <col min="794" max="794" width="7.7109375" style="45" customWidth="1"/>
    <col min="795" max="966" width="11.42578125" style="45"/>
    <col min="967" max="967" width="6.7109375" style="45" customWidth="1"/>
    <col min="968" max="968" width="11.42578125" style="45"/>
    <col min="969" max="969" width="7.140625" style="45" customWidth="1"/>
    <col min="970" max="970" width="6.5703125" style="45" customWidth="1"/>
    <col min="971" max="986" width="5.7109375" style="45" customWidth="1"/>
    <col min="987" max="987" width="10.140625" style="45" customWidth="1"/>
    <col min="988" max="988" width="7.7109375" style="45" customWidth="1"/>
    <col min="989" max="989" width="7" style="45" customWidth="1"/>
    <col min="990" max="990" width="6.5703125" style="45" customWidth="1"/>
    <col min="991" max="992" width="0" style="45" hidden="1" customWidth="1"/>
    <col min="993" max="993" width="5.7109375" style="45" customWidth="1"/>
    <col min="994" max="994" width="7.7109375" style="45" customWidth="1"/>
    <col min="995" max="995" width="6.7109375" style="45" customWidth="1"/>
    <col min="996" max="996" width="11.42578125" style="45"/>
    <col min="997" max="997" width="7.140625" style="45" customWidth="1"/>
    <col min="998" max="1014" width="5.7109375" style="45" customWidth="1"/>
    <col min="1015" max="1015" width="9" style="45" customWidth="1"/>
    <col min="1016" max="1016" width="6.5703125" style="45" customWidth="1"/>
    <col min="1017" max="1017" width="6.85546875" style="45" customWidth="1"/>
    <col min="1018" max="1018" width="6.28515625" style="45" customWidth="1"/>
    <col min="1019" max="1020" width="0" style="45" hidden="1" customWidth="1"/>
    <col min="1021" max="1021" width="5.85546875" style="45" customWidth="1"/>
    <col min="1022" max="1022" width="7.7109375" style="45" customWidth="1"/>
    <col min="1023" max="1023" width="6.7109375" style="45" customWidth="1"/>
    <col min="1024" max="1024" width="11.42578125" style="45"/>
    <col min="1025" max="1025" width="7.140625" style="45" customWidth="1"/>
    <col min="1026" max="1036" width="5.7109375" style="45" customWidth="1"/>
    <col min="1037" max="1037" width="5.85546875" style="45" customWidth="1"/>
    <col min="1038" max="1042" width="5.7109375" style="45" customWidth="1"/>
    <col min="1043" max="1043" width="9" style="45" customWidth="1"/>
    <col min="1044" max="1044" width="5.7109375" style="45" customWidth="1"/>
    <col min="1045" max="1045" width="6.140625" style="45" customWidth="1"/>
    <col min="1046" max="1046" width="5.5703125" style="45" customWidth="1"/>
    <col min="1047" max="1048" width="0" style="45" hidden="1" customWidth="1"/>
    <col min="1049" max="1049" width="6" style="45" customWidth="1"/>
    <col min="1050" max="1050" width="7.7109375" style="45" customWidth="1"/>
    <col min="1051" max="1222" width="11.42578125" style="45"/>
    <col min="1223" max="1223" width="6.7109375" style="45" customWidth="1"/>
    <col min="1224" max="1224" width="11.42578125" style="45"/>
    <col min="1225" max="1225" width="7.140625" style="45" customWidth="1"/>
    <col min="1226" max="1226" width="6.5703125" style="45" customWidth="1"/>
    <col min="1227" max="1242" width="5.7109375" style="45" customWidth="1"/>
    <col min="1243" max="1243" width="10.140625" style="45" customWidth="1"/>
    <col min="1244" max="1244" width="7.7109375" style="45" customWidth="1"/>
    <col min="1245" max="1245" width="7" style="45" customWidth="1"/>
    <col min="1246" max="1246" width="6.5703125" style="45" customWidth="1"/>
    <col min="1247" max="1248" width="0" style="45" hidden="1" customWidth="1"/>
    <col min="1249" max="1249" width="5.7109375" style="45" customWidth="1"/>
    <col min="1250" max="1250" width="7.7109375" style="45" customWidth="1"/>
    <col min="1251" max="1251" width="6.7109375" style="45" customWidth="1"/>
    <col min="1252" max="1252" width="11.42578125" style="45"/>
    <col min="1253" max="1253" width="7.140625" style="45" customWidth="1"/>
    <col min="1254" max="1270" width="5.7109375" style="45" customWidth="1"/>
    <col min="1271" max="1271" width="9" style="45" customWidth="1"/>
    <col min="1272" max="1272" width="6.5703125" style="45" customWidth="1"/>
    <col min="1273" max="1273" width="6.85546875" style="45" customWidth="1"/>
    <col min="1274" max="1274" width="6.28515625" style="45" customWidth="1"/>
    <col min="1275" max="1276" width="0" style="45" hidden="1" customWidth="1"/>
    <col min="1277" max="1277" width="5.85546875" style="45" customWidth="1"/>
    <col min="1278" max="1278" width="7.7109375" style="45" customWidth="1"/>
    <col min="1279" max="1279" width="6.7109375" style="45" customWidth="1"/>
    <col min="1280" max="1280" width="11.42578125" style="45"/>
    <col min="1281" max="1281" width="7.140625" style="45" customWidth="1"/>
    <col min="1282" max="1292" width="5.7109375" style="45" customWidth="1"/>
    <col min="1293" max="1293" width="5.85546875" style="45" customWidth="1"/>
    <col min="1294" max="1298" width="5.7109375" style="45" customWidth="1"/>
    <col min="1299" max="1299" width="9" style="45" customWidth="1"/>
    <col min="1300" max="1300" width="5.7109375" style="45" customWidth="1"/>
    <col min="1301" max="1301" width="6.140625" style="45" customWidth="1"/>
    <col min="1302" max="1302" width="5.5703125" style="45" customWidth="1"/>
    <col min="1303" max="1304" width="0" style="45" hidden="1" customWidth="1"/>
    <col min="1305" max="1305" width="6" style="45" customWidth="1"/>
    <col min="1306" max="1306" width="7.7109375" style="45" customWidth="1"/>
    <col min="1307" max="1478" width="11.42578125" style="45"/>
    <col min="1479" max="1479" width="6.7109375" style="45" customWidth="1"/>
    <col min="1480" max="1480" width="11.42578125" style="45"/>
    <col min="1481" max="1481" width="7.140625" style="45" customWidth="1"/>
    <col min="1482" max="1482" width="6.5703125" style="45" customWidth="1"/>
    <col min="1483" max="1498" width="5.7109375" style="45" customWidth="1"/>
    <col min="1499" max="1499" width="10.140625" style="45" customWidth="1"/>
    <col min="1500" max="1500" width="7.7109375" style="45" customWidth="1"/>
    <col min="1501" max="1501" width="7" style="45" customWidth="1"/>
    <col min="1502" max="1502" width="6.5703125" style="45" customWidth="1"/>
    <col min="1503" max="1504" width="0" style="45" hidden="1" customWidth="1"/>
    <col min="1505" max="1505" width="5.7109375" style="45" customWidth="1"/>
    <col min="1506" max="1506" width="7.7109375" style="45" customWidth="1"/>
    <col min="1507" max="1507" width="6.7109375" style="45" customWidth="1"/>
    <col min="1508" max="1508" width="11.42578125" style="45"/>
    <col min="1509" max="1509" width="7.140625" style="45" customWidth="1"/>
    <col min="1510" max="1526" width="5.7109375" style="45" customWidth="1"/>
    <col min="1527" max="1527" width="9" style="45" customWidth="1"/>
    <col min="1528" max="1528" width="6.5703125" style="45" customWidth="1"/>
    <col min="1529" max="1529" width="6.85546875" style="45" customWidth="1"/>
    <col min="1530" max="1530" width="6.28515625" style="45" customWidth="1"/>
    <col min="1531" max="1532" width="0" style="45" hidden="1" customWidth="1"/>
    <col min="1533" max="1533" width="5.85546875" style="45" customWidth="1"/>
    <col min="1534" max="1534" width="7.7109375" style="45" customWidth="1"/>
    <col min="1535" max="1535" width="6.7109375" style="45" customWidth="1"/>
    <col min="1536" max="1536" width="11.42578125" style="45"/>
    <col min="1537" max="1537" width="7.140625" style="45" customWidth="1"/>
    <col min="1538" max="1548" width="5.7109375" style="45" customWidth="1"/>
    <col min="1549" max="1549" width="5.85546875" style="45" customWidth="1"/>
    <col min="1550" max="1554" width="5.7109375" style="45" customWidth="1"/>
    <col min="1555" max="1555" width="9" style="45" customWidth="1"/>
    <col min="1556" max="1556" width="5.7109375" style="45" customWidth="1"/>
    <col min="1557" max="1557" width="6.140625" style="45" customWidth="1"/>
    <col min="1558" max="1558" width="5.5703125" style="45" customWidth="1"/>
    <col min="1559" max="1560" width="0" style="45" hidden="1" customWidth="1"/>
    <col min="1561" max="1561" width="6" style="45" customWidth="1"/>
    <col min="1562" max="1562" width="7.7109375" style="45" customWidth="1"/>
    <col min="1563" max="1734" width="11.42578125" style="45"/>
    <col min="1735" max="1735" width="6.7109375" style="45" customWidth="1"/>
    <col min="1736" max="1736" width="11.42578125" style="45"/>
    <col min="1737" max="1737" width="7.140625" style="45" customWidth="1"/>
    <col min="1738" max="1738" width="6.5703125" style="45" customWidth="1"/>
    <col min="1739" max="1754" width="5.7109375" style="45" customWidth="1"/>
    <col min="1755" max="1755" width="10.140625" style="45" customWidth="1"/>
    <col min="1756" max="1756" width="7.7109375" style="45" customWidth="1"/>
    <col min="1757" max="1757" width="7" style="45" customWidth="1"/>
    <col min="1758" max="1758" width="6.5703125" style="45" customWidth="1"/>
    <col min="1759" max="1760" width="0" style="45" hidden="1" customWidth="1"/>
    <col min="1761" max="1761" width="5.7109375" style="45" customWidth="1"/>
    <col min="1762" max="1762" width="7.7109375" style="45" customWidth="1"/>
    <col min="1763" max="1763" width="6.7109375" style="45" customWidth="1"/>
    <col min="1764" max="1764" width="11.42578125" style="45"/>
    <col min="1765" max="1765" width="7.140625" style="45" customWidth="1"/>
    <col min="1766" max="1782" width="5.7109375" style="45" customWidth="1"/>
    <col min="1783" max="1783" width="9" style="45" customWidth="1"/>
    <col min="1784" max="1784" width="6.5703125" style="45" customWidth="1"/>
    <col min="1785" max="1785" width="6.85546875" style="45" customWidth="1"/>
    <col min="1786" max="1786" width="6.28515625" style="45" customWidth="1"/>
    <col min="1787" max="1788" width="0" style="45" hidden="1" customWidth="1"/>
    <col min="1789" max="1789" width="5.85546875" style="45" customWidth="1"/>
    <col min="1790" max="1790" width="7.7109375" style="45" customWidth="1"/>
    <col min="1791" max="1791" width="6.7109375" style="45" customWidth="1"/>
    <col min="1792" max="1792" width="11.42578125" style="45"/>
    <col min="1793" max="1793" width="7.140625" style="45" customWidth="1"/>
    <col min="1794" max="1804" width="5.7109375" style="45" customWidth="1"/>
    <col min="1805" max="1805" width="5.85546875" style="45" customWidth="1"/>
    <col min="1806" max="1810" width="5.7109375" style="45" customWidth="1"/>
    <col min="1811" max="1811" width="9" style="45" customWidth="1"/>
    <col min="1812" max="1812" width="5.7109375" style="45" customWidth="1"/>
    <col min="1813" max="1813" width="6.140625" style="45" customWidth="1"/>
    <col min="1814" max="1814" width="5.5703125" style="45" customWidth="1"/>
    <col min="1815" max="1816" width="0" style="45" hidden="1" customWidth="1"/>
    <col min="1817" max="1817" width="6" style="45" customWidth="1"/>
    <col min="1818" max="1818" width="7.7109375" style="45" customWidth="1"/>
    <col min="1819" max="1990" width="11.42578125" style="45"/>
    <col min="1991" max="1991" width="6.7109375" style="45" customWidth="1"/>
    <col min="1992" max="1992" width="11.42578125" style="45"/>
    <col min="1993" max="1993" width="7.140625" style="45" customWidth="1"/>
    <col min="1994" max="1994" width="6.5703125" style="45" customWidth="1"/>
    <col min="1995" max="2010" width="5.7109375" style="45" customWidth="1"/>
    <col min="2011" max="2011" width="10.140625" style="45" customWidth="1"/>
    <col min="2012" max="2012" width="7.7109375" style="45" customWidth="1"/>
    <col min="2013" max="2013" width="7" style="45" customWidth="1"/>
    <col min="2014" max="2014" width="6.5703125" style="45" customWidth="1"/>
    <col min="2015" max="2016" width="0" style="45" hidden="1" customWidth="1"/>
    <col min="2017" max="2017" width="5.7109375" style="45" customWidth="1"/>
    <col min="2018" max="2018" width="7.7109375" style="45" customWidth="1"/>
    <col min="2019" max="2019" width="6.7109375" style="45" customWidth="1"/>
    <col min="2020" max="2020" width="11.42578125" style="45"/>
    <col min="2021" max="2021" width="7.140625" style="45" customWidth="1"/>
    <col min="2022" max="2038" width="5.7109375" style="45" customWidth="1"/>
    <col min="2039" max="2039" width="9" style="45" customWidth="1"/>
    <col min="2040" max="2040" width="6.5703125" style="45" customWidth="1"/>
    <col min="2041" max="2041" width="6.85546875" style="45" customWidth="1"/>
    <col min="2042" max="2042" width="6.28515625" style="45" customWidth="1"/>
    <col min="2043" max="2044" width="0" style="45" hidden="1" customWidth="1"/>
    <col min="2045" max="2045" width="5.85546875" style="45" customWidth="1"/>
    <col min="2046" max="2046" width="7.7109375" style="45" customWidth="1"/>
    <col min="2047" max="2047" width="6.7109375" style="45" customWidth="1"/>
    <col min="2048" max="2048" width="11.42578125" style="45"/>
    <col min="2049" max="2049" width="7.140625" style="45" customWidth="1"/>
    <col min="2050" max="2060" width="5.7109375" style="45" customWidth="1"/>
    <col min="2061" max="2061" width="5.85546875" style="45" customWidth="1"/>
    <col min="2062" max="2066" width="5.7109375" style="45" customWidth="1"/>
    <col min="2067" max="2067" width="9" style="45" customWidth="1"/>
    <col min="2068" max="2068" width="5.7109375" style="45" customWidth="1"/>
    <col min="2069" max="2069" width="6.140625" style="45" customWidth="1"/>
    <col min="2070" max="2070" width="5.5703125" style="45" customWidth="1"/>
    <col min="2071" max="2072" width="0" style="45" hidden="1" customWidth="1"/>
    <col min="2073" max="2073" width="6" style="45" customWidth="1"/>
    <col min="2074" max="2074" width="7.7109375" style="45" customWidth="1"/>
    <col min="2075" max="2246" width="11.42578125" style="45"/>
    <col min="2247" max="2247" width="6.7109375" style="45" customWidth="1"/>
    <col min="2248" max="2248" width="11.42578125" style="45"/>
    <col min="2249" max="2249" width="7.140625" style="45" customWidth="1"/>
    <col min="2250" max="2250" width="6.5703125" style="45" customWidth="1"/>
    <col min="2251" max="2266" width="5.7109375" style="45" customWidth="1"/>
    <col min="2267" max="2267" width="10.140625" style="45" customWidth="1"/>
    <col min="2268" max="2268" width="7.7109375" style="45" customWidth="1"/>
    <col min="2269" max="2269" width="7" style="45" customWidth="1"/>
    <col min="2270" max="2270" width="6.5703125" style="45" customWidth="1"/>
    <col min="2271" max="2272" width="0" style="45" hidden="1" customWidth="1"/>
    <col min="2273" max="2273" width="5.7109375" style="45" customWidth="1"/>
    <col min="2274" max="2274" width="7.7109375" style="45" customWidth="1"/>
    <col min="2275" max="2275" width="6.7109375" style="45" customWidth="1"/>
    <col min="2276" max="2276" width="11.42578125" style="45"/>
    <col min="2277" max="2277" width="7.140625" style="45" customWidth="1"/>
    <col min="2278" max="2294" width="5.7109375" style="45" customWidth="1"/>
    <col min="2295" max="2295" width="9" style="45" customWidth="1"/>
    <col min="2296" max="2296" width="6.5703125" style="45" customWidth="1"/>
    <col min="2297" max="2297" width="6.85546875" style="45" customWidth="1"/>
    <col min="2298" max="2298" width="6.28515625" style="45" customWidth="1"/>
    <col min="2299" max="2300" width="0" style="45" hidden="1" customWidth="1"/>
    <col min="2301" max="2301" width="5.85546875" style="45" customWidth="1"/>
    <col min="2302" max="2302" width="7.7109375" style="45" customWidth="1"/>
    <col min="2303" max="2303" width="6.7109375" style="45" customWidth="1"/>
    <col min="2304" max="2304" width="11.42578125" style="45"/>
    <col min="2305" max="2305" width="7.140625" style="45" customWidth="1"/>
    <col min="2306" max="2316" width="5.7109375" style="45" customWidth="1"/>
    <col min="2317" max="2317" width="5.85546875" style="45" customWidth="1"/>
    <col min="2318" max="2322" width="5.7109375" style="45" customWidth="1"/>
    <col min="2323" max="2323" width="9" style="45" customWidth="1"/>
    <col min="2324" max="2324" width="5.7109375" style="45" customWidth="1"/>
    <col min="2325" max="2325" width="6.140625" style="45" customWidth="1"/>
    <col min="2326" max="2326" width="5.5703125" style="45" customWidth="1"/>
    <col min="2327" max="2328" width="0" style="45" hidden="1" customWidth="1"/>
    <col min="2329" max="2329" width="6" style="45" customWidth="1"/>
    <col min="2330" max="2330" width="7.7109375" style="45" customWidth="1"/>
    <col min="2331" max="2502" width="11.42578125" style="45"/>
    <col min="2503" max="2503" width="6.7109375" style="45" customWidth="1"/>
    <col min="2504" max="2504" width="11.42578125" style="45"/>
    <col min="2505" max="2505" width="7.140625" style="45" customWidth="1"/>
    <col min="2506" max="2506" width="6.5703125" style="45" customWidth="1"/>
    <col min="2507" max="2522" width="5.7109375" style="45" customWidth="1"/>
    <col min="2523" max="2523" width="10.140625" style="45" customWidth="1"/>
    <col min="2524" max="2524" width="7.7109375" style="45" customWidth="1"/>
    <col min="2525" max="2525" width="7" style="45" customWidth="1"/>
    <col min="2526" max="2526" width="6.5703125" style="45" customWidth="1"/>
    <col min="2527" max="2528" width="0" style="45" hidden="1" customWidth="1"/>
    <col min="2529" max="2529" width="5.7109375" style="45" customWidth="1"/>
    <col min="2530" max="2530" width="7.7109375" style="45" customWidth="1"/>
    <col min="2531" max="2531" width="6.7109375" style="45" customWidth="1"/>
    <col min="2532" max="2532" width="11.42578125" style="45"/>
    <col min="2533" max="2533" width="7.140625" style="45" customWidth="1"/>
    <col min="2534" max="2550" width="5.7109375" style="45" customWidth="1"/>
    <col min="2551" max="2551" width="9" style="45" customWidth="1"/>
    <col min="2552" max="2552" width="6.5703125" style="45" customWidth="1"/>
    <col min="2553" max="2553" width="6.85546875" style="45" customWidth="1"/>
    <col min="2554" max="2554" width="6.28515625" style="45" customWidth="1"/>
    <col min="2555" max="2556" width="0" style="45" hidden="1" customWidth="1"/>
    <col min="2557" max="2557" width="5.85546875" style="45" customWidth="1"/>
    <col min="2558" max="2558" width="7.7109375" style="45" customWidth="1"/>
    <col min="2559" max="2559" width="6.7109375" style="45" customWidth="1"/>
    <col min="2560" max="2560" width="11.42578125" style="45"/>
    <col min="2561" max="2561" width="7.140625" style="45" customWidth="1"/>
    <col min="2562" max="2572" width="5.7109375" style="45" customWidth="1"/>
    <col min="2573" max="2573" width="5.85546875" style="45" customWidth="1"/>
    <col min="2574" max="2578" width="5.7109375" style="45" customWidth="1"/>
    <col min="2579" max="2579" width="9" style="45" customWidth="1"/>
    <col min="2580" max="2580" width="5.7109375" style="45" customWidth="1"/>
    <col min="2581" max="2581" width="6.140625" style="45" customWidth="1"/>
    <col min="2582" max="2582" width="5.5703125" style="45" customWidth="1"/>
    <col min="2583" max="2584" width="0" style="45" hidden="1" customWidth="1"/>
    <col min="2585" max="2585" width="6" style="45" customWidth="1"/>
    <col min="2586" max="2586" width="7.7109375" style="45" customWidth="1"/>
    <col min="2587" max="2758" width="11.42578125" style="45"/>
    <col min="2759" max="2759" width="6.7109375" style="45" customWidth="1"/>
    <col min="2760" max="2760" width="11.42578125" style="45"/>
    <col min="2761" max="2761" width="7.140625" style="45" customWidth="1"/>
    <col min="2762" max="2762" width="6.5703125" style="45" customWidth="1"/>
    <col min="2763" max="2778" width="5.7109375" style="45" customWidth="1"/>
    <col min="2779" max="2779" width="10.140625" style="45" customWidth="1"/>
    <col min="2780" max="2780" width="7.7109375" style="45" customWidth="1"/>
    <col min="2781" max="2781" width="7" style="45" customWidth="1"/>
    <col min="2782" max="2782" width="6.5703125" style="45" customWidth="1"/>
    <col min="2783" max="2784" width="0" style="45" hidden="1" customWidth="1"/>
    <col min="2785" max="2785" width="5.7109375" style="45" customWidth="1"/>
    <col min="2786" max="2786" width="7.7109375" style="45" customWidth="1"/>
    <col min="2787" max="2787" width="6.7109375" style="45" customWidth="1"/>
    <col min="2788" max="2788" width="11.42578125" style="45"/>
    <col min="2789" max="2789" width="7.140625" style="45" customWidth="1"/>
    <col min="2790" max="2806" width="5.7109375" style="45" customWidth="1"/>
    <col min="2807" max="2807" width="9" style="45" customWidth="1"/>
    <col min="2808" max="2808" width="6.5703125" style="45" customWidth="1"/>
    <col min="2809" max="2809" width="6.85546875" style="45" customWidth="1"/>
    <col min="2810" max="2810" width="6.28515625" style="45" customWidth="1"/>
    <col min="2811" max="2812" width="0" style="45" hidden="1" customWidth="1"/>
    <col min="2813" max="2813" width="5.85546875" style="45" customWidth="1"/>
    <col min="2814" max="2814" width="7.7109375" style="45" customWidth="1"/>
    <col min="2815" max="2815" width="6.7109375" style="45" customWidth="1"/>
    <col min="2816" max="2816" width="11.42578125" style="45"/>
    <col min="2817" max="2817" width="7.140625" style="45" customWidth="1"/>
    <col min="2818" max="2828" width="5.7109375" style="45" customWidth="1"/>
    <col min="2829" max="2829" width="5.85546875" style="45" customWidth="1"/>
    <col min="2830" max="2834" width="5.7109375" style="45" customWidth="1"/>
    <col min="2835" max="2835" width="9" style="45" customWidth="1"/>
    <col min="2836" max="2836" width="5.7109375" style="45" customWidth="1"/>
    <col min="2837" max="2837" width="6.140625" style="45" customWidth="1"/>
    <col min="2838" max="2838" width="5.5703125" style="45" customWidth="1"/>
    <col min="2839" max="2840" width="0" style="45" hidden="1" customWidth="1"/>
    <col min="2841" max="2841" width="6" style="45" customWidth="1"/>
    <col min="2842" max="2842" width="7.7109375" style="45" customWidth="1"/>
    <col min="2843" max="3014" width="11.42578125" style="45"/>
    <col min="3015" max="3015" width="6.7109375" style="45" customWidth="1"/>
    <col min="3016" max="3016" width="11.42578125" style="45"/>
    <col min="3017" max="3017" width="7.140625" style="45" customWidth="1"/>
    <col min="3018" max="3018" width="6.5703125" style="45" customWidth="1"/>
    <col min="3019" max="3034" width="5.7109375" style="45" customWidth="1"/>
    <col min="3035" max="3035" width="10.140625" style="45" customWidth="1"/>
    <col min="3036" max="3036" width="7.7109375" style="45" customWidth="1"/>
    <col min="3037" max="3037" width="7" style="45" customWidth="1"/>
    <col min="3038" max="3038" width="6.5703125" style="45" customWidth="1"/>
    <col min="3039" max="3040" width="0" style="45" hidden="1" customWidth="1"/>
    <col min="3041" max="3041" width="5.7109375" style="45" customWidth="1"/>
    <col min="3042" max="3042" width="7.7109375" style="45" customWidth="1"/>
    <col min="3043" max="3043" width="6.7109375" style="45" customWidth="1"/>
    <col min="3044" max="3044" width="11.42578125" style="45"/>
    <col min="3045" max="3045" width="7.140625" style="45" customWidth="1"/>
    <col min="3046" max="3062" width="5.7109375" style="45" customWidth="1"/>
    <col min="3063" max="3063" width="9" style="45" customWidth="1"/>
    <col min="3064" max="3064" width="6.5703125" style="45" customWidth="1"/>
    <col min="3065" max="3065" width="6.85546875" style="45" customWidth="1"/>
    <col min="3066" max="3066" width="6.28515625" style="45" customWidth="1"/>
    <col min="3067" max="3068" width="0" style="45" hidden="1" customWidth="1"/>
    <col min="3069" max="3069" width="5.85546875" style="45" customWidth="1"/>
    <col min="3070" max="3070" width="7.7109375" style="45" customWidth="1"/>
    <col min="3071" max="3071" width="6.7109375" style="45" customWidth="1"/>
    <col min="3072" max="3072" width="11.42578125" style="45"/>
    <col min="3073" max="3073" width="7.140625" style="45" customWidth="1"/>
    <col min="3074" max="3084" width="5.7109375" style="45" customWidth="1"/>
    <col min="3085" max="3085" width="5.85546875" style="45" customWidth="1"/>
    <col min="3086" max="3090" width="5.7109375" style="45" customWidth="1"/>
    <col min="3091" max="3091" width="9" style="45" customWidth="1"/>
    <col min="3092" max="3092" width="5.7109375" style="45" customWidth="1"/>
    <col min="3093" max="3093" width="6.140625" style="45" customWidth="1"/>
    <col min="3094" max="3094" width="5.5703125" style="45" customWidth="1"/>
    <col min="3095" max="3096" width="0" style="45" hidden="1" customWidth="1"/>
    <col min="3097" max="3097" width="6" style="45" customWidth="1"/>
    <col min="3098" max="3098" width="7.7109375" style="45" customWidth="1"/>
    <col min="3099" max="3270" width="11.42578125" style="45"/>
    <col min="3271" max="3271" width="6.7109375" style="45" customWidth="1"/>
    <col min="3272" max="3272" width="11.42578125" style="45"/>
    <col min="3273" max="3273" width="7.140625" style="45" customWidth="1"/>
    <col min="3274" max="3274" width="6.5703125" style="45" customWidth="1"/>
    <col min="3275" max="3290" width="5.7109375" style="45" customWidth="1"/>
    <col min="3291" max="3291" width="10.140625" style="45" customWidth="1"/>
    <col min="3292" max="3292" width="7.7109375" style="45" customWidth="1"/>
    <col min="3293" max="3293" width="7" style="45" customWidth="1"/>
    <col min="3294" max="3294" width="6.5703125" style="45" customWidth="1"/>
    <col min="3295" max="3296" width="0" style="45" hidden="1" customWidth="1"/>
    <col min="3297" max="3297" width="5.7109375" style="45" customWidth="1"/>
    <col min="3298" max="3298" width="7.7109375" style="45" customWidth="1"/>
    <col min="3299" max="3299" width="6.7109375" style="45" customWidth="1"/>
    <col min="3300" max="3300" width="11.42578125" style="45"/>
    <col min="3301" max="3301" width="7.140625" style="45" customWidth="1"/>
    <col min="3302" max="3318" width="5.7109375" style="45" customWidth="1"/>
    <col min="3319" max="3319" width="9" style="45" customWidth="1"/>
    <col min="3320" max="3320" width="6.5703125" style="45" customWidth="1"/>
    <col min="3321" max="3321" width="6.85546875" style="45" customWidth="1"/>
    <col min="3322" max="3322" width="6.28515625" style="45" customWidth="1"/>
    <col min="3323" max="3324" width="0" style="45" hidden="1" customWidth="1"/>
    <col min="3325" max="3325" width="5.85546875" style="45" customWidth="1"/>
    <col min="3326" max="3326" width="7.7109375" style="45" customWidth="1"/>
    <col min="3327" max="3327" width="6.7109375" style="45" customWidth="1"/>
    <col min="3328" max="3328" width="11.42578125" style="45"/>
    <col min="3329" max="3329" width="7.140625" style="45" customWidth="1"/>
    <col min="3330" max="3340" width="5.7109375" style="45" customWidth="1"/>
    <col min="3341" max="3341" width="5.85546875" style="45" customWidth="1"/>
    <col min="3342" max="3346" width="5.7109375" style="45" customWidth="1"/>
    <col min="3347" max="3347" width="9" style="45" customWidth="1"/>
    <col min="3348" max="3348" width="5.7109375" style="45" customWidth="1"/>
    <col min="3349" max="3349" width="6.140625" style="45" customWidth="1"/>
    <col min="3350" max="3350" width="5.5703125" style="45" customWidth="1"/>
    <col min="3351" max="3352" width="0" style="45" hidden="1" customWidth="1"/>
    <col min="3353" max="3353" width="6" style="45" customWidth="1"/>
    <col min="3354" max="3354" width="7.7109375" style="45" customWidth="1"/>
    <col min="3355" max="3526" width="11.42578125" style="45"/>
    <col min="3527" max="3527" width="6.7109375" style="45" customWidth="1"/>
    <col min="3528" max="3528" width="11.42578125" style="45"/>
    <col min="3529" max="3529" width="7.140625" style="45" customWidth="1"/>
    <col min="3530" max="3530" width="6.5703125" style="45" customWidth="1"/>
    <col min="3531" max="3546" width="5.7109375" style="45" customWidth="1"/>
    <col min="3547" max="3547" width="10.140625" style="45" customWidth="1"/>
    <col min="3548" max="3548" width="7.7109375" style="45" customWidth="1"/>
    <col min="3549" max="3549" width="7" style="45" customWidth="1"/>
    <col min="3550" max="3550" width="6.5703125" style="45" customWidth="1"/>
    <col min="3551" max="3552" width="0" style="45" hidden="1" customWidth="1"/>
    <col min="3553" max="3553" width="5.7109375" style="45" customWidth="1"/>
    <col min="3554" max="3554" width="7.7109375" style="45" customWidth="1"/>
    <col min="3555" max="3555" width="6.7109375" style="45" customWidth="1"/>
    <col min="3556" max="3556" width="11.42578125" style="45"/>
    <col min="3557" max="3557" width="7.140625" style="45" customWidth="1"/>
    <col min="3558" max="3574" width="5.7109375" style="45" customWidth="1"/>
    <col min="3575" max="3575" width="9" style="45" customWidth="1"/>
    <col min="3576" max="3576" width="6.5703125" style="45" customWidth="1"/>
    <col min="3577" max="3577" width="6.85546875" style="45" customWidth="1"/>
    <col min="3578" max="3578" width="6.28515625" style="45" customWidth="1"/>
    <col min="3579" max="3580" width="0" style="45" hidden="1" customWidth="1"/>
    <col min="3581" max="3581" width="5.85546875" style="45" customWidth="1"/>
    <col min="3582" max="3582" width="7.7109375" style="45" customWidth="1"/>
    <col min="3583" max="3583" width="6.7109375" style="45" customWidth="1"/>
    <col min="3584" max="3584" width="11.42578125" style="45"/>
    <col min="3585" max="3585" width="7.140625" style="45" customWidth="1"/>
    <col min="3586" max="3596" width="5.7109375" style="45" customWidth="1"/>
    <col min="3597" max="3597" width="5.85546875" style="45" customWidth="1"/>
    <col min="3598" max="3602" width="5.7109375" style="45" customWidth="1"/>
    <col min="3603" max="3603" width="9" style="45" customWidth="1"/>
    <col min="3604" max="3604" width="5.7109375" style="45" customWidth="1"/>
    <col min="3605" max="3605" width="6.140625" style="45" customWidth="1"/>
    <col min="3606" max="3606" width="5.5703125" style="45" customWidth="1"/>
    <col min="3607" max="3608" width="0" style="45" hidden="1" customWidth="1"/>
    <col min="3609" max="3609" width="6" style="45" customWidth="1"/>
    <col min="3610" max="3610" width="7.7109375" style="45" customWidth="1"/>
    <col min="3611" max="3782" width="11.42578125" style="45"/>
    <col min="3783" max="3783" width="6.7109375" style="45" customWidth="1"/>
    <col min="3784" max="3784" width="11.42578125" style="45"/>
    <col min="3785" max="3785" width="7.140625" style="45" customWidth="1"/>
    <col min="3786" max="3786" width="6.5703125" style="45" customWidth="1"/>
    <col min="3787" max="3802" width="5.7109375" style="45" customWidth="1"/>
    <col min="3803" max="3803" width="10.140625" style="45" customWidth="1"/>
    <col min="3804" max="3804" width="7.7109375" style="45" customWidth="1"/>
    <col min="3805" max="3805" width="7" style="45" customWidth="1"/>
    <col min="3806" max="3806" width="6.5703125" style="45" customWidth="1"/>
    <col min="3807" max="3808" width="0" style="45" hidden="1" customWidth="1"/>
    <col min="3809" max="3809" width="5.7109375" style="45" customWidth="1"/>
    <col min="3810" max="3810" width="7.7109375" style="45" customWidth="1"/>
    <col min="3811" max="3811" width="6.7109375" style="45" customWidth="1"/>
    <col min="3812" max="3812" width="11.42578125" style="45"/>
    <col min="3813" max="3813" width="7.140625" style="45" customWidth="1"/>
    <col min="3814" max="3830" width="5.7109375" style="45" customWidth="1"/>
    <col min="3831" max="3831" width="9" style="45" customWidth="1"/>
    <col min="3832" max="3832" width="6.5703125" style="45" customWidth="1"/>
    <col min="3833" max="3833" width="6.85546875" style="45" customWidth="1"/>
    <col min="3834" max="3834" width="6.28515625" style="45" customWidth="1"/>
    <col min="3835" max="3836" width="0" style="45" hidden="1" customWidth="1"/>
    <col min="3837" max="3837" width="5.85546875" style="45" customWidth="1"/>
    <col min="3838" max="3838" width="7.7109375" style="45" customWidth="1"/>
    <col min="3839" max="3839" width="6.7109375" style="45" customWidth="1"/>
    <col min="3840" max="3840" width="11.42578125" style="45"/>
    <col min="3841" max="3841" width="7.140625" style="45" customWidth="1"/>
    <col min="3842" max="3852" width="5.7109375" style="45" customWidth="1"/>
    <col min="3853" max="3853" width="5.85546875" style="45" customWidth="1"/>
    <col min="3854" max="3858" width="5.7109375" style="45" customWidth="1"/>
    <col min="3859" max="3859" width="9" style="45" customWidth="1"/>
    <col min="3860" max="3860" width="5.7109375" style="45" customWidth="1"/>
    <col min="3861" max="3861" width="6.140625" style="45" customWidth="1"/>
    <col min="3862" max="3862" width="5.5703125" style="45" customWidth="1"/>
    <col min="3863" max="3864" width="0" style="45" hidden="1" customWidth="1"/>
    <col min="3865" max="3865" width="6" style="45" customWidth="1"/>
    <col min="3866" max="3866" width="7.7109375" style="45" customWidth="1"/>
    <col min="3867" max="4038" width="11.42578125" style="45"/>
    <col min="4039" max="4039" width="6.7109375" style="45" customWidth="1"/>
    <col min="4040" max="4040" width="11.42578125" style="45"/>
    <col min="4041" max="4041" width="7.140625" style="45" customWidth="1"/>
    <col min="4042" max="4042" width="6.5703125" style="45" customWidth="1"/>
    <col min="4043" max="4058" width="5.7109375" style="45" customWidth="1"/>
    <col min="4059" max="4059" width="10.140625" style="45" customWidth="1"/>
    <col min="4060" max="4060" width="7.7109375" style="45" customWidth="1"/>
    <col min="4061" max="4061" width="7" style="45" customWidth="1"/>
    <col min="4062" max="4062" width="6.5703125" style="45" customWidth="1"/>
    <col min="4063" max="4064" width="0" style="45" hidden="1" customWidth="1"/>
    <col min="4065" max="4065" width="5.7109375" style="45" customWidth="1"/>
    <col min="4066" max="4066" width="7.7109375" style="45" customWidth="1"/>
    <col min="4067" max="4067" width="6.7109375" style="45" customWidth="1"/>
    <col min="4068" max="4068" width="11.42578125" style="45"/>
    <col min="4069" max="4069" width="7.140625" style="45" customWidth="1"/>
    <col min="4070" max="4086" width="5.7109375" style="45" customWidth="1"/>
    <col min="4087" max="4087" width="9" style="45" customWidth="1"/>
    <col min="4088" max="4088" width="6.5703125" style="45" customWidth="1"/>
    <col min="4089" max="4089" width="6.85546875" style="45" customWidth="1"/>
    <col min="4090" max="4090" width="6.28515625" style="45" customWidth="1"/>
    <col min="4091" max="4092" width="0" style="45" hidden="1" customWidth="1"/>
    <col min="4093" max="4093" width="5.85546875" style="45" customWidth="1"/>
    <col min="4094" max="4094" width="7.7109375" style="45" customWidth="1"/>
    <col min="4095" max="4095" width="6.7109375" style="45" customWidth="1"/>
    <col min="4096" max="4096" width="11.42578125" style="45"/>
    <col min="4097" max="4097" width="7.140625" style="45" customWidth="1"/>
    <col min="4098" max="4108" width="5.7109375" style="45" customWidth="1"/>
    <col min="4109" max="4109" width="5.85546875" style="45" customWidth="1"/>
    <col min="4110" max="4114" width="5.7109375" style="45" customWidth="1"/>
    <col min="4115" max="4115" width="9" style="45" customWidth="1"/>
    <col min="4116" max="4116" width="5.7109375" style="45" customWidth="1"/>
    <col min="4117" max="4117" width="6.140625" style="45" customWidth="1"/>
    <col min="4118" max="4118" width="5.5703125" style="45" customWidth="1"/>
    <col min="4119" max="4120" width="0" style="45" hidden="1" customWidth="1"/>
    <col min="4121" max="4121" width="6" style="45" customWidth="1"/>
    <col min="4122" max="4122" width="7.7109375" style="45" customWidth="1"/>
    <col min="4123" max="4294" width="11.42578125" style="45"/>
    <col min="4295" max="4295" width="6.7109375" style="45" customWidth="1"/>
    <col min="4296" max="4296" width="11.42578125" style="45"/>
    <col min="4297" max="4297" width="7.140625" style="45" customWidth="1"/>
    <col min="4298" max="4298" width="6.5703125" style="45" customWidth="1"/>
    <col min="4299" max="4314" width="5.7109375" style="45" customWidth="1"/>
    <col min="4315" max="4315" width="10.140625" style="45" customWidth="1"/>
    <col min="4316" max="4316" width="7.7109375" style="45" customWidth="1"/>
    <col min="4317" max="4317" width="7" style="45" customWidth="1"/>
    <col min="4318" max="4318" width="6.5703125" style="45" customWidth="1"/>
    <col min="4319" max="4320" width="0" style="45" hidden="1" customWidth="1"/>
    <col min="4321" max="4321" width="5.7109375" style="45" customWidth="1"/>
    <col min="4322" max="4322" width="7.7109375" style="45" customWidth="1"/>
    <col min="4323" max="4323" width="6.7109375" style="45" customWidth="1"/>
    <col min="4324" max="4324" width="11.42578125" style="45"/>
    <col min="4325" max="4325" width="7.140625" style="45" customWidth="1"/>
    <col min="4326" max="4342" width="5.7109375" style="45" customWidth="1"/>
    <col min="4343" max="4343" width="9" style="45" customWidth="1"/>
    <col min="4344" max="4344" width="6.5703125" style="45" customWidth="1"/>
    <col min="4345" max="4345" width="6.85546875" style="45" customWidth="1"/>
    <col min="4346" max="4346" width="6.28515625" style="45" customWidth="1"/>
    <col min="4347" max="4348" width="0" style="45" hidden="1" customWidth="1"/>
    <col min="4349" max="4349" width="5.85546875" style="45" customWidth="1"/>
    <col min="4350" max="4350" width="7.7109375" style="45" customWidth="1"/>
    <col min="4351" max="4351" width="6.7109375" style="45" customWidth="1"/>
    <col min="4352" max="4352" width="11.42578125" style="45"/>
    <col min="4353" max="4353" width="7.140625" style="45" customWidth="1"/>
    <col min="4354" max="4364" width="5.7109375" style="45" customWidth="1"/>
    <col min="4365" max="4365" width="5.85546875" style="45" customWidth="1"/>
    <col min="4366" max="4370" width="5.7109375" style="45" customWidth="1"/>
    <col min="4371" max="4371" width="9" style="45" customWidth="1"/>
    <col min="4372" max="4372" width="5.7109375" style="45" customWidth="1"/>
    <col min="4373" max="4373" width="6.140625" style="45" customWidth="1"/>
    <col min="4374" max="4374" width="5.5703125" style="45" customWidth="1"/>
    <col min="4375" max="4376" width="0" style="45" hidden="1" customWidth="1"/>
    <col min="4377" max="4377" width="6" style="45" customWidth="1"/>
    <col min="4378" max="4378" width="7.7109375" style="45" customWidth="1"/>
    <col min="4379" max="4550" width="11.42578125" style="45"/>
    <col min="4551" max="4551" width="6.7109375" style="45" customWidth="1"/>
    <col min="4552" max="4552" width="11.42578125" style="45"/>
    <col min="4553" max="4553" width="7.140625" style="45" customWidth="1"/>
    <col min="4554" max="4554" width="6.5703125" style="45" customWidth="1"/>
    <col min="4555" max="4570" width="5.7109375" style="45" customWidth="1"/>
    <col min="4571" max="4571" width="10.140625" style="45" customWidth="1"/>
    <col min="4572" max="4572" width="7.7109375" style="45" customWidth="1"/>
    <col min="4573" max="4573" width="7" style="45" customWidth="1"/>
    <col min="4574" max="4574" width="6.5703125" style="45" customWidth="1"/>
    <col min="4575" max="4576" width="0" style="45" hidden="1" customWidth="1"/>
    <col min="4577" max="4577" width="5.7109375" style="45" customWidth="1"/>
    <col min="4578" max="4578" width="7.7109375" style="45" customWidth="1"/>
    <col min="4579" max="4579" width="6.7109375" style="45" customWidth="1"/>
    <col min="4580" max="4580" width="11.42578125" style="45"/>
    <col min="4581" max="4581" width="7.140625" style="45" customWidth="1"/>
    <col min="4582" max="4598" width="5.7109375" style="45" customWidth="1"/>
    <col min="4599" max="4599" width="9" style="45" customWidth="1"/>
    <col min="4600" max="4600" width="6.5703125" style="45" customWidth="1"/>
    <col min="4601" max="4601" width="6.85546875" style="45" customWidth="1"/>
    <col min="4602" max="4602" width="6.28515625" style="45" customWidth="1"/>
    <col min="4603" max="4604" width="0" style="45" hidden="1" customWidth="1"/>
    <col min="4605" max="4605" width="5.85546875" style="45" customWidth="1"/>
    <col min="4606" max="4606" width="7.7109375" style="45" customWidth="1"/>
    <col min="4607" max="4607" width="6.7109375" style="45" customWidth="1"/>
    <col min="4608" max="4608" width="11.42578125" style="45"/>
    <col min="4609" max="4609" width="7.140625" style="45" customWidth="1"/>
    <col min="4610" max="4620" width="5.7109375" style="45" customWidth="1"/>
    <col min="4621" max="4621" width="5.85546875" style="45" customWidth="1"/>
    <col min="4622" max="4626" width="5.7109375" style="45" customWidth="1"/>
    <col min="4627" max="4627" width="9" style="45" customWidth="1"/>
    <col min="4628" max="4628" width="5.7109375" style="45" customWidth="1"/>
    <col min="4629" max="4629" width="6.140625" style="45" customWidth="1"/>
    <col min="4630" max="4630" width="5.5703125" style="45" customWidth="1"/>
    <col min="4631" max="4632" width="0" style="45" hidden="1" customWidth="1"/>
    <col min="4633" max="4633" width="6" style="45" customWidth="1"/>
    <col min="4634" max="4634" width="7.7109375" style="45" customWidth="1"/>
    <col min="4635" max="4806" width="11.42578125" style="45"/>
    <col min="4807" max="4807" width="6.7109375" style="45" customWidth="1"/>
    <col min="4808" max="4808" width="11.42578125" style="45"/>
    <col min="4809" max="4809" width="7.140625" style="45" customWidth="1"/>
    <col min="4810" max="4810" width="6.5703125" style="45" customWidth="1"/>
    <col min="4811" max="4826" width="5.7109375" style="45" customWidth="1"/>
    <col min="4827" max="4827" width="10.140625" style="45" customWidth="1"/>
    <col min="4828" max="4828" width="7.7109375" style="45" customWidth="1"/>
    <col min="4829" max="4829" width="7" style="45" customWidth="1"/>
    <col min="4830" max="4830" width="6.5703125" style="45" customWidth="1"/>
    <col min="4831" max="4832" width="0" style="45" hidden="1" customWidth="1"/>
    <col min="4833" max="4833" width="5.7109375" style="45" customWidth="1"/>
    <col min="4834" max="4834" width="7.7109375" style="45" customWidth="1"/>
    <col min="4835" max="4835" width="6.7109375" style="45" customWidth="1"/>
    <col min="4836" max="4836" width="11.42578125" style="45"/>
    <col min="4837" max="4837" width="7.140625" style="45" customWidth="1"/>
    <col min="4838" max="4854" width="5.7109375" style="45" customWidth="1"/>
    <col min="4855" max="4855" width="9" style="45" customWidth="1"/>
    <col min="4856" max="4856" width="6.5703125" style="45" customWidth="1"/>
    <col min="4857" max="4857" width="6.85546875" style="45" customWidth="1"/>
    <col min="4858" max="4858" width="6.28515625" style="45" customWidth="1"/>
    <col min="4859" max="4860" width="0" style="45" hidden="1" customWidth="1"/>
    <col min="4861" max="4861" width="5.85546875" style="45" customWidth="1"/>
    <col min="4862" max="4862" width="7.7109375" style="45" customWidth="1"/>
    <col min="4863" max="4863" width="6.7109375" style="45" customWidth="1"/>
    <col min="4864" max="4864" width="11.42578125" style="45"/>
    <col min="4865" max="4865" width="7.140625" style="45" customWidth="1"/>
    <col min="4866" max="4876" width="5.7109375" style="45" customWidth="1"/>
    <col min="4877" max="4877" width="5.85546875" style="45" customWidth="1"/>
    <col min="4878" max="4882" width="5.7109375" style="45" customWidth="1"/>
    <col min="4883" max="4883" width="9" style="45" customWidth="1"/>
    <col min="4884" max="4884" width="5.7109375" style="45" customWidth="1"/>
    <col min="4885" max="4885" width="6.140625" style="45" customWidth="1"/>
    <col min="4886" max="4886" width="5.5703125" style="45" customWidth="1"/>
    <col min="4887" max="4888" width="0" style="45" hidden="1" customWidth="1"/>
    <col min="4889" max="4889" width="6" style="45" customWidth="1"/>
    <col min="4890" max="4890" width="7.7109375" style="45" customWidth="1"/>
    <col min="4891" max="5062" width="11.42578125" style="45"/>
    <col min="5063" max="5063" width="6.7109375" style="45" customWidth="1"/>
    <col min="5064" max="5064" width="11.42578125" style="45"/>
    <col min="5065" max="5065" width="7.140625" style="45" customWidth="1"/>
    <col min="5066" max="5066" width="6.5703125" style="45" customWidth="1"/>
    <col min="5067" max="5082" width="5.7109375" style="45" customWidth="1"/>
    <col min="5083" max="5083" width="10.140625" style="45" customWidth="1"/>
    <col min="5084" max="5084" width="7.7109375" style="45" customWidth="1"/>
    <col min="5085" max="5085" width="7" style="45" customWidth="1"/>
    <col min="5086" max="5086" width="6.5703125" style="45" customWidth="1"/>
    <col min="5087" max="5088" width="0" style="45" hidden="1" customWidth="1"/>
    <col min="5089" max="5089" width="5.7109375" style="45" customWidth="1"/>
    <col min="5090" max="5090" width="7.7109375" style="45" customWidth="1"/>
    <col min="5091" max="5091" width="6.7109375" style="45" customWidth="1"/>
    <col min="5092" max="5092" width="11.42578125" style="45"/>
    <col min="5093" max="5093" width="7.140625" style="45" customWidth="1"/>
    <col min="5094" max="5110" width="5.7109375" style="45" customWidth="1"/>
    <col min="5111" max="5111" width="9" style="45" customWidth="1"/>
    <col min="5112" max="5112" width="6.5703125" style="45" customWidth="1"/>
    <col min="5113" max="5113" width="6.85546875" style="45" customWidth="1"/>
    <col min="5114" max="5114" width="6.28515625" style="45" customWidth="1"/>
    <col min="5115" max="5116" width="0" style="45" hidden="1" customWidth="1"/>
    <col min="5117" max="5117" width="5.85546875" style="45" customWidth="1"/>
    <col min="5118" max="5118" width="7.7109375" style="45" customWidth="1"/>
    <col min="5119" max="5119" width="6.7109375" style="45" customWidth="1"/>
    <col min="5120" max="5120" width="11.42578125" style="45"/>
    <col min="5121" max="5121" width="7.140625" style="45" customWidth="1"/>
    <col min="5122" max="5132" width="5.7109375" style="45" customWidth="1"/>
    <col min="5133" max="5133" width="5.85546875" style="45" customWidth="1"/>
    <col min="5134" max="5138" width="5.7109375" style="45" customWidth="1"/>
    <col min="5139" max="5139" width="9" style="45" customWidth="1"/>
    <col min="5140" max="5140" width="5.7109375" style="45" customWidth="1"/>
    <col min="5141" max="5141" width="6.140625" style="45" customWidth="1"/>
    <col min="5142" max="5142" width="5.5703125" style="45" customWidth="1"/>
    <col min="5143" max="5144" width="0" style="45" hidden="1" customWidth="1"/>
    <col min="5145" max="5145" width="6" style="45" customWidth="1"/>
    <col min="5146" max="5146" width="7.7109375" style="45" customWidth="1"/>
    <col min="5147" max="5318" width="11.42578125" style="45"/>
    <col min="5319" max="5319" width="6.7109375" style="45" customWidth="1"/>
    <col min="5320" max="5320" width="11.42578125" style="45"/>
    <col min="5321" max="5321" width="7.140625" style="45" customWidth="1"/>
    <col min="5322" max="5322" width="6.5703125" style="45" customWidth="1"/>
    <col min="5323" max="5338" width="5.7109375" style="45" customWidth="1"/>
    <col min="5339" max="5339" width="10.140625" style="45" customWidth="1"/>
    <col min="5340" max="5340" width="7.7109375" style="45" customWidth="1"/>
    <col min="5341" max="5341" width="7" style="45" customWidth="1"/>
    <col min="5342" max="5342" width="6.5703125" style="45" customWidth="1"/>
    <col min="5343" max="5344" width="0" style="45" hidden="1" customWidth="1"/>
    <col min="5345" max="5345" width="5.7109375" style="45" customWidth="1"/>
    <col min="5346" max="5346" width="7.7109375" style="45" customWidth="1"/>
    <col min="5347" max="5347" width="6.7109375" style="45" customWidth="1"/>
    <col min="5348" max="5348" width="11.42578125" style="45"/>
    <col min="5349" max="5349" width="7.140625" style="45" customWidth="1"/>
    <col min="5350" max="5366" width="5.7109375" style="45" customWidth="1"/>
    <col min="5367" max="5367" width="9" style="45" customWidth="1"/>
    <col min="5368" max="5368" width="6.5703125" style="45" customWidth="1"/>
    <col min="5369" max="5369" width="6.85546875" style="45" customWidth="1"/>
    <col min="5370" max="5370" width="6.28515625" style="45" customWidth="1"/>
    <col min="5371" max="5372" width="0" style="45" hidden="1" customWidth="1"/>
    <col min="5373" max="5373" width="5.85546875" style="45" customWidth="1"/>
    <col min="5374" max="5374" width="7.7109375" style="45" customWidth="1"/>
    <col min="5375" max="5375" width="6.7109375" style="45" customWidth="1"/>
    <col min="5376" max="5376" width="11.42578125" style="45"/>
    <col min="5377" max="5377" width="7.140625" style="45" customWidth="1"/>
    <col min="5378" max="5388" width="5.7109375" style="45" customWidth="1"/>
    <col min="5389" max="5389" width="5.85546875" style="45" customWidth="1"/>
    <col min="5390" max="5394" width="5.7109375" style="45" customWidth="1"/>
    <col min="5395" max="5395" width="9" style="45" customWidth="1"/>
    <col min="5396" max="5396" width="5.7109375" style="45" customWidth="1"/>
    <col min="5397" max="5397" width="6.140625" style="45" customWidth="1"/>
    <col min="5398" max="5398" width="5.5703125" style="45" customWidth="1"/>
    <col min="5399" max="5400" width="0" style="45" hidden="1" customWidth="1"/>
    <col min="5401" max="5401" width="6" style="45" customWidth="1"/>
    <col min="5402" max="5402" width="7.7109375" style="45" customWidth="1"/>
    <col min="5403" max="5574" width="11.42578125" style="45"/>
    <col min="5575" max="5575" width="6.7109375" style="45" customWidth="1"/>
    <col min="5576" max="5576" width="11.42578125" style="45"/>
    <col min="5577" max="5577" width="7.140625" style="45" customWidth="1"/>
    <col min="5578" max="5578" width="6.5703125" style="45" customWidth="1"/>
    <col min="5579" max="5594" width="5.7109375" style="45" customWidth="1"/>
    <col min="5595" max="5595" width="10.140625" style="45" customWidth="1"/>
    <col min="5596" max="5596" width="7.7109375" style="45" customWidth="1"/>
    <col min="5597" max="5597" width="7" style="45" customWidth="1"/>
    <col min="5598" max="5598" width="6.5703125" style="45" customWidth="1"/>
    <col min="5599" max="5600" width="0" style="45" hidden="1" customWidth="1"/>
    <col min="5601" max="5601" width="5.7109375" style="45" customWidth="1"/>
    <col min="5602" max="5602" width="7.7109375" style="45" customWidth="1"/>
    <col min="5603" max="5603" width="6.7109375" style="45" customWidth="1"/>
    <col min="5604" max="5604" width="11.42578125" style="45"/>
    <col min="5605" max="5605" width="7.140625" style="45" customWidth="1"/>
    <col min="5606" max="5622" width="5.7109375" style="45" customWidth="1"/>
    <col min="5623" max="5623" width="9" style="45" customWidth="1"/>
    <col min="5624" max="5624" width="6.5703125" style="45" customWidth="1"/>
    <col min="5625" max="5625" width="6.85546875" style="45" customWidth="1"/>
    <col min="5626" max="5626" width="6.28515625" style="45" customWidth="1"/>
    <col min="5627" max="5628" width="0" style="45" hidden="1" customWidth="1"/>
    <col min="5629" max="5629" width="5.85546875" style="45" customWidth="1"/>
    <col min="5630" max="5630" width="7.7109375" style="45" customWidth="1"/>
    <col min="5631" max="5631" width="6.7109375" style="45" customWidth="1"/>
    <col min="5632" max="5632" width="11.42578125" style="45"/>
    <col min="5633" max="5633" width="7.140625" style="45" customWidth="1"/>
    <col min="5634" max="5644" width="5.7109375" style="45" customWidth="1"/>
    <col min="5645" max="5645" width="5.85546875" style="45" customWidth="1"/>
    <col min="5646" max="5650" width="5.7109375" style="45" customWidth="1"/>
    <col min="5651" max="5651" width="9" style="45" customWidth="1"/>
    <col min="5652" max="5652" width="5.7109375" style="45" customWidth="1"/>
    <col min="5653" max="5653" width="6.140625" style="45" customWidth="1"/>
    <col min="5654" max="5654" width="5.5703125" style="45" customWidth="1"/>
    <col min="5655" max="5656" width="0" style="45" hidden="1" customWidth="1"/>
    <col min="5657" max="5657" width="6" style="45" customWidth="1"/>
    <col min="5658" max="5658" width="7.7109375" style="45" customWidth="1"/>
    <col min="5659" max="5830" width="11.42578125" style="45"/>
    <col min="5831" max="5831" width="6.7109375" style="45" customWidth="1"/>
    <col min="5832" max="5832" width="11.42578125" style="45"/>
    <col min="5833" max="5833" width="7.140625" style="45" customWidth="1"/>
    <col min="5834" max="5834" width="6.5703125" style="45" customWidth="1"/>
    <col min="5835" max="5850" width="5.7109375" style="45" customWidth="1"/>
    <col min="5851" max="5851" width="10.140625" style="45" customWidth="1"/>
    <col min="5852" max="5852" width="7.7109375" style="45" customWidth="1"/>
    <col min="5853" max="5853" width="7" style="45" customWidth="1"/>
    <col min="5854" max="5854" width="6.5703125" style="45" customWidth="1"/>
    <col min="5855" max="5856" width="0" style="45" hidden="1" customWidth="1"/>
    <col min="5857" max="5857" width="5.7109375" style="45" customWidth="1"/>
    <col min="5858" max="5858" width="7.7109375" style="45" customWidth="1"/>
    <col min="5859" max="5859" width="6.7109375" style="45" customWidth="1"/>
    <col min="5860" max="5860" width="11.42578125" style="45"/>
    <col min="5861" max="5861" width="7.140625" style="45" customWidth="1"/>
    <col min="5862" max="5878" width="5.7109375" style="45" customWidth="1"/>
    <col min="5879" max="5879" width="9" style="45" customWidth="1"/>
    <col min="5880" max="5880" width="6.5703125" style="45" customWidth="1"/>
    <col min="5881" max="5881" width="6.85546875" style="45" customWidth="1"/>
    <col min="5882" max="5882" width="6.28515625" style="45" customWidth="1"/>
    <col min="5883" max="5884" width="0" style="45" hidden="1" customWidth="1"/>
    <col min="5885" max="5885" width="5.85546875" style="45" customWidth="1"/>
    <col min="5886" max="5886" width="7.7109375" style="45" customWidth="1"/>
    <col min="5887" max="5887" width="6.7109375" style="45" customWidth="1"/>
    <col min="5888" max="5888" width="11.42578125" style="45"/>
    <col min="5889" max="5889" width="7.140625" style="45" customWidth="1"/>
    <col min="5890" max="5900" width="5.7109375" style="45" customWidth="1"/>
    <col min="5901" max="5901" width="5.85546875" style="45" customWidth="1"/>
    <col min="5902" max="5906" width="5.7109375" style="45" customWidth="1"/>
    <col min="5907" max="5907" width="9" style="45" customWidth="1"/>
    <col min="5908" max="5908" width="5.7109375" style="45" customWidth="1"/>
    <col min="5909" max="5909" width="6.140625" style="45" customWidth="1"/>
    <col min="5910" max="5910" width="5.5703125" style="45" customWidth="1"/>
    <col min="5911" max="5912" width="0" style="45" hidden="1" customWidth="1"/>
    <col min="5913" max="5913" width="6" style="45" customWidth="1"/>
    <col min="5914" max="5914" width="7.7109375" style="45" customWidth="1"/>
    <col min="5915" max="6086" width="11.42578125" style="45"/>
    <col min="6087" max="6087" width="6.7109375" style="45" customWidth="1"/>
    <col min="6088" max="6088" width="11.42578125" style="45"/>
    <col min="6089" max="6089" width="7.140625" style="45" customWidth="1"/>
    <col min="6090" max="6090" width="6.5703125" style="45" customWidth="1"/>
    <col min="6091" max="6106" width="5.7109375" style="45" customWidth="1"/>
    <col min="6107" max="6107" width="10.140625" style="45" customWidth="1"/>
    <col min="6108" max="6108" width="7.7109375" style="45" customWidth="1"/>
    <col min="6109" max="6109" width="7" style="45" customWidth="1"/>
    <col min="6110" max="6110" width="6.5703125" style="45" customWidth="1"/>
    <col min="6111" max="6112" width="0" style="45" hidden="1" customWidth="1"/>
    <col min="6113" max="6113" width="5.7109375" style="45" customWidth="1"/>
    <col min="6114" max="6114" width="7.7109375" style="45" customWidth="1"/>
    <col min="6115" max="6115" width="6.7109375" style="45" customWidth="1"/>
    <col min="6116" max="6116" width="11.42578125" style="45"/>
    <col min="6117" max="6117" width="7.140625" style="45" customWidth="1"/>
    <col min="6118" max="6134" width="5.7109375" style="45" customWidth="1"/>
    <col min="6135" max="6135" width="9" style="45" customWidth="1"/>
    <col min="6136" max="6136" width="6.5703125" style="45" customWidth="1"/>
    <col min="6137" max="6137" width="6.85546875" style="45" customWidth="1"/>
    <col min="6138" max="6138" width="6.28515625" style="45" customWidth="1"/>
    <col min="6139" max="6140" width="0" style="45" hidden="1" customWidth="1"/>
    <col min="6141" max="6141" width="5.85546875" style="45" customWidth="1"/>
    <col min="6142" max="6142" width="7.7109375" style="45" customWidth="1"/>
    <col min="6143" max="6143" width="6.7109375" style="45" customWidth="1"/>
    <col min="6144" max="6144" width="11.42578125" style="45"/>
    <col min="6145" max="6145" width="7.140625" style="45" customWidth="1"/>
    <col min="6146" max="6156" width="5.7109375" style="45" customWidth="1"/>
    <col min="6157" max="6157" width="5.85546875" style="45" customWidth="1"/>
    <col min="6158" max="6162" width="5.7109375" style="45" customWidth="1"/>
    <col min="6163" max="6163" width="9" style="45" customWidth="1"/>
    <col min="6164" max="6164" width="5.7109375" style="45" customWidth="1"/>
    <col min="6165" max="6165" width="6.140625" style="45" customWidth="1"/>
    <col min="6166" max="6166" width="5.5703125" style="45" customWidth="1"/>
    <col min="6167" max="6168" width="0" style="45" hidden="1" customWidth="1"/>
    <col min="6169" max="6169" width="6" style="45" customWidth="1"/>
    <col min="6170" max="6170" width="7.7109375" style="45" customWidth="1"/>
    <col min="6171" max="6342" width="11.42578125" style="45"/>
    <col min="6343" max="6343" width="6.7109375" style="45" customWidth="1"/>
    <col min="6344" max="6344" width="11.42578125" style="45"/>
    <col min="6345" max="6345" width="7.140625" style="45" customWidth="1"/>
    <col min="6346" max="6346" width="6.5703125" style="45" customWidth="1"/>
    <col min="6347" max="6362" width="5.7109375" style="45" customWidth="1"/>
    <col min="6363" max="6363" width="10.140625" style="45" customWidth="1"/>
    <col min="6364" max="6364" width="7.7109375" style="45" customWidth="1"/>
    <col min="6365" max="6365" width="7" style="45" customWidth="1"/>
    <col min="6366" max="6366" width="6.5703125" style="45" customWidth="1"/>
    <col min="6367" max="6368" width="0" style="45" hidden="1" customWidth="1"/>
    <col min="6369" max="6369" width="5.7109375" style="45" customWidth="1"/>
    <col min="6370" max="6370" width="7.7109375" style="45" customWidth="1"/>
    <col min="6371" max="6371" width="6.7109375" style="45" customWidth="1"/>
    <col min="6372" max="6372" width="11.42578125" style="45"/>
    <col min="6373" max="6373" width="7.140625" style="45" customWidth="1"/>
    <col min="6374" max="6390" width="5.7109375" style="45" customWidth="1"/>
    <col min="6391" max="6391" width="9" style="45" customWidth="1"/>
    <col min="6392" max="6392" width="6.5703125" style="45" customWidth="1"/>
    <col min="6393" max="6393" width="6.85546875" style="45" customWidth="1"/>
    <col min="6394" max="6394" width="6.28515625" style="45" customWidth="1"/>
    <col min="6395" max="6396" width="0" style="45" hidden="1" customWidth="1"/>
    <col min="6397" max="6397" width="5.85546875" style="45" customWidth="1"/>
    <col min="6398" max="6398" width="7.7109375" style="45" customWidth="1"/>
    <col min="6399" max="6399" width="6.7109375" style="45" customWidth="1"/>
    <col min="6400" max="6400" width="11.42578125" style="45"/>
    <col min="6401" max="6401" width="7.140625" style="45" customWidth="1"/>
    <col min="6402" max="6412" width="5.7109375" style="45" customWidth="1"/>
    <col min="6413" max="6413" width="5.85546875" style="45" customWidth="1"/>
    <col min="6414" max="6418" width="5.7109375" style="45" customWidth="1"/>
    <col min="6419" max="6419" width="9" style="45" customWidth="1"/>
    <col min="6420" max="6420" width="5.7109375" style="45" customWidth="1"/>
    <col min="6421" max="6421" width="6.140625" style="45" customWidth="1"/>
    <col min="6422" max="6422" width="5.5703125" style="45" customWidth="1"/>
    <col min="6423" max="6424" width="0" style="45" hidden="1" customWidth="1"/>
    <col min="6425" max="6425" width="6" style="45" customWidth="1"/>
    <col min="6426" max="6426" width="7.7109375" style="45" customWidth="1"/>
    <col min="6427" max="6598" width="11.42578125" style="45"/>
    <col min="6599" max="6599" width="6.7109375" style="45" customWidth="1"/>
    <col min="6600" max="6600" width="11.42578125" style="45"/>
    <col min="6601" max="6601" width="7.140625" style="45" customWidth="1"/>
    <col min="6602" max="6602" width="6.5703125" style="45" customWidth="1"/>
    <col min="6603" max="6618" width="5.7109375" style="45" customWidth="1"/>
    <col min="6619" max="6619" width="10.140625" style="45" customWidth="1"/>
    <col min="6620" max="6620" width="7.7109375" style="45" customWidth="1"/>
    <col min="6621" max="6621" width="7" style="45" customWidth="1"/>
    <col min="6622" max="6622" width="6.5703125" style="45" customWidth="1"/>
    <col min="6623" max="6624" width="0" style="45" hidden="1" customWidth="1"/>
    <col min="6625" max="6625" width="5.7109375" style="45" customWidth="1"/>
    <col min="6626" max="6626" width="7.7109375" style="45" customWidth="1"/>
    <col min="6627" max="6627" width="6.7109375" style="45" customWidth="1"/>
    <col min="6628" max="6628" width="11.42578125" style="45"/>
    <col min="6629" max="6629" width="7.140625" style="45" customWidth="1"/>
    <col min="6630" max="6646" width="5.7109375" style="45" customWidth="1"/>
    <col min="6647" max="6647" width="9" style="45" customWidth="1"/>
    <col min="6648" max="6648" width="6.5703125" style="45" customWidth="1"/>
    <col min="6649" max="6649" width="6.85546875" style="45" customWidth="1"/>
    <col min="6650" max="6650" width="6.28515625" style="45" customWidth="1"/>
    <col min="6651" max="6652" width="0" style="45" hidden="1" customWidth="1"/>
    <col min="6653" max="6653" width="5.85546875" style="45" customWidth="1"/>
    <col min="6654" max="6654" width="7.7109375" style="45" customWidth="1"/>
    <col min="6655" max="6655" width="6.7109375" style="45" customWidth="1"/>
    <col min="6656" max="6656" width="11.42578125" style="45"/>
    <col min="6657" max="6657" width="7.140625" style="45" customWidth="1"/>
    <col min="6658" max="6668" width="5.7109375" style="45" customWidth="1"/>
    <col min="6669" max="6669" width="5.85546875" style="45" customWidth="1"/>
    <col min="6670" max="6674" width="5.7109375" style="45" customWidth="1"/>
    <col min="6675" max="6675" width="9" style="45" customWidth="1"/>
    <col min="6676" max="6676" width="5.7109375" style="45" customWidth="1"/>
    <col min="6677" max="6677" width="6.140625" style="45" customWidth="1"/>
    <col min="6678" max="6678" width="5.5703125" style="45" customWidth="1"/>
    <col min="6679" max="6680" width="0" style="45" hidden="1" customWidth="1"/>
    <col min="6681" max="6681" width="6" style="45" customWidth="1"/>
    <col min="6682" max="6682" width="7.7109375" style="45" customWidth="1"/>
    <col min="6683" max="6854" width="11.42578125" style="45"/>
    <col min="6855" max="6855" width="6.7109375" style="45" customWidth="1"/>
    <col min="6856" max="6856" width="11.42578125" style="45"/>
    <col min="6857" max="6857" width="7.140625" style="45" customWidth="1"/>
    <col min="6858" max="6858" width="6.5703125" style="45" customWidth="1"/>
    <col min="6859" max="6874" width="5.7109375" style="45" customWidth="1"/>
    <col min="6875" max="6875" width="10.140625" style="45" customWidth="1"/>
    <col min="6876" max="6876" width="7.7109375" style="45" customWidth="1"/>
    <col min="6877" max="6877" width="7" style="45" customWidth="1"/>
    <col min="6878" max="6878" width="6.5703125" style="45" customWidth="1"/>
    <col min="6879" max="6880" width="0" style="45" hidden="1" customWidth="1"/>
    <col min="6881" max="6881" width="5.7109375" style="45" customWidth="1"/>
    <col min="6882" max="6882" width="7.7109375" style="45" customWidth="1"/>
    <col min="6883" max="6883" width="6.7109375" style="45" customWidth="1"/>
    <col min="6884" max="6884" width="11.42578125" style="45"/>
    <col min="6885" max="6885" width="7.140625" style="45" customWidth="1"/>
    <col min="6886" max="6902" width="5.7109375" style="45" customWidth="1"/>
    <col min="6903" max="6903" width="9" style="45" customWidth="1"/>
    <col min="6904" max="6904" width="6.5703125" style="45" customWidth="1"/>
    <col min="6905" max="6905" width="6.85546875" style="45" customWidth="1"/>
    <col min="6906" max="6906" width="6.28515625" style="45" customWidth="1"/>
    <col min="6907" max="6908" width="0" style="45" hidden="1" customWidth="1"/>
    <col min="6909" max="6909" width="5.85546875" style="45" customWidth="1"/>
    <col min="6910" max="6910" width="7.7109375" style="45" customWidth="1"/>
    <col min="6911" max="6911" width="6.7109375" style="45" customWidth="1"/>
    <col min="6912" max="6912" width="11.42578125" style="45"/>
    <col min="6913" max="6913" width="7.140625" style="45" customWidth="1"/>
    <col min="6914" max="6924" width="5.7109375" style="45" customWidth="1"/>
    <col min="6925" max="6925" width="5.85546875" style="45" customWidth="1"/>
    <col min="6926" max="6930" width="5.7109375" style="45" customWidth="1"/>
    <col min="6931" max="6931" width="9" style="45" customWidth="1"/>
    <col min="6932" max="6932" width="5.7109375" style="45" customWidth="1"/>
    <col min="6933" max="6933" width="6.140625" style="45" customWidth="1"/>
    <col min="6934" max="6934" width="5.5703125" style="45" customWidth="1"/>
    <col min="6935" max="6936" width="0" style="45" hidden="1" customWidth="1"/>
    <col min="6937" max="6937" width="6" style="45" customWidth="1"/>
    <col min="6938" max="6938" width="7.7109375" style="45" customWidth="1"/>
    <col min="6939" max="7110" width="11.42578125" style="45"/>
    <col min="7111" max="7111" width="6.7109375" style="45" customWidth="1"/>
    <col min="7112" max="7112" width="11.42578125" style="45"/>
    <col min="7113" max="7113" width="7.140625" style="45" customWidth="1"/>
    <col min="7114" max="7114" width="6.5703125" style="45" customWidth="1"/>
    <col min="7115" max="7130" width="5.7109375" style="45" customWidth="1"/>
    <col min="7131" max="7131" width="10.140625" style="45" customWidth="1"/>
    <col min="7132" max="7132" width="7.7109375" style="45" customWidth="1"/>
    <col min="7133" max="7133" width="7" style="45" customWidth="1"/>
    <col min="7134" max="7134" width="6.5703125" style="45" customWidth="1"/>
    <col min="7135" max="7136" width="0" style="45" hidden="1" customWidth="1"/>
    <col min="7137" max="7137" width="5.7109375" style="45" customWidth="1"/>
    <col min="7138" max="7138" width="7.7109375" style="45" customWidth="1"/>
    <col min="7139" max="7139" width="6.7109375" style="45" customWidth="1"/>
    <col min="7140" max="7140" width="11.42578125" style="45"/>
    <col min="7141" max="7141" width="7.140625" style="45" customWidth="1"/>
    <col min="7142" max="7158" width="5.7109375" style="45" customWidth="1"/>
    <col min="7159" max="7159" width="9" style="45" customWidth="1"/>
    <col min="7160" max="7160" width="6.5703125" style="45" customWidth="1"/>
    <col min="7161" max="7161" width="6.85546875" style="45" customWidth="1"/>
    <col min="7162" max="7162" width="6.28515625" style="45" customWidth="1"/>
    <col min="7163" max="7164" width="0" style="45" hidden="1" customWidth="1"/>
    <col min="7165" max="7165" width="5.85546875" style="45" customWidth="1"/>
    <col min="7166" max="7166" width="7.7109375" style="45" customWidth="1"/>
    <col min="7167" max="7167" width="6.7109375" style="45" customWidth="1"/>
    <col min="7168" max="7168" width="11.42578125" style="45"/>
    <col min="7169" max="7169" width="7.140625" style="45" customWidth="1"/>
    <col min="7170" max="7180" width="5.7109375" style="45" customWidth="1"/>
    <col min="7181" max="7181" width="5.85546875" style="45" customWidth="1"/>
    <col min="7182" max="7186" width="5.7109375" style="45" customWidth="1"/>
    <col min="7187" max="7187" width="9" style="45" customWidth="1"/>
    <col min="7188" max="7188" width="5.7109375" style="45" customWidth="1"/>
    <col min="7189" max="7189" width="6.140625" style="45" customWidth="1"/>
    <col min="7190" max="7190" width="5.5703125" style="45" customWidth="1"/>
    <col min="7191" max="7192" width="0" style="45" hidden="1" customWidth="1"/>
    <col min="7193" max="7193" width="6" style="45" customWidth="1"/>
    <col min="7194" max="7194" width="7.7109375" style="45" customWidth="1"/>
    <col min="7195" max="7366" width="11.42578125" style="45"/>
    <col min="7367" max="7367" width="6.7109375" style="45" customWidth="1"/>
    <col min="7368" max="7368" width="11.42578125" style="45"/>
    <col min="7369" max="7369" width="7.140625" style="45" customWidth="1"/>
    <col min="7370" max="7370" width="6.5703125" style="45" customWidth="1"/>
    <col min="7371" max="7386" width="5.7109375" style="45" customWidth="1"/>
    <col min="7387" max="7387" width="10.140625" style="45" customWidth="1"/>
    <col min="7388" max="7388" width="7.7109375" style="45" customWidth="1"/>
    <col min="7389" max="7389" width="7" style="45" customWidth="1"/>
    <col min="7390" max="7390" width="6.5703125" style="45" customWidth="1"/>
    <col min="7391" max="7392" width="0" style="45" hidden="1" customWidth="1"/>
    <col min="7393" max="7393" width="5.7109375" style="45" customWidth="1"/>
    <col min="7394" max="7394" width="7.7109375" style="45" customWidth="1"/>
    <col min="7395" max="7395" width="6.7109375" style="45" customWidth="1"/>
    <col min="7396" max="7396" width="11.42578125" style="45"/>
    <col min="7397" max="7397" width="7.140625" style="45" customWidth="1"/>
    <col min="7398" max="7414" width="5.7109375" style="45" customWidth="1"/>
    <col min="7415" max="7415" width="9" style="45" customWidth="1"/>
    <col min="7416" max="7416" width="6.5703125" style="45" customWidth="1"/>
    <col min="7417" max="7417" width="6.85546875" style="45" customWidth="1"/>
    <col min="7418" max="7418" width="6.28515625" style="45" customWidth="1"/>
    <col min="7419" max="7420" width="0" style="45" hidden="1" customWidth="1"/>
    <col min="7421" max="7421" width="5.85546875" style="45" customWidth="1"/>
    <col min="7422" max="7422" width="7.7109375" style="45" customWidth="1"/>
    <col min="7423" max="7423" width="6.7109375" style="45" customWidth="1"/>
    <col min="7424" max="7424" width="11.42578125" style="45"/>
    <col min="7425" max="7425" width="7.140625" style="45" customWidth="1"/>
    <col min="7426" max="7436" width="5.7109375" style="45" customWidth="1"/>
    <col min="7437" max="7437" width="5.85546875" style="45" customWidth="1"/>
    <col min="7438" max="7442" width="5.7109375" style="45" customWidth="1"/>
    <col min="7443" max="7443" width="9" style="45" customWidth="1"/>
    <col min="7444" max="7444" width="5.7109375" style="45" customWidth="1"/>
    <col min="7445" max="7445" width="6.140625" style="45" customWidth="1"/>
    <col min="7446" max="7446" width="5.5703125" style="45" customWidth="1"/>
    <col min="7447" max="7448" width="0" style="45" hidden="1" customWidth="1"/>
    <col min="7449" max="7449" width="6" style="45" customWidth="1"/>
    <col min="7450" max="7450" width="7.7109375" style="45" customWidth="1"/>
    <col min="7451" max="7622" width="11.42578125" style="45"/>
    <col min="7623" max="7623" width="6.7109375" style="45" customWidth="1"/>
    <col min="7624" max="7624" width="11.42578125" style="45"/>
    <col min="7625" max="7625" width="7.140625" style="45" customWidth="1"/>
    <col min="7626" max="7626" width="6.5703125" style="45" customWidth="1"/>
    <col min="7627" max="7642" width="5.7109375" style="45" customWidth="1"/>
    <col min="7643" max="7643" width="10.140625" style="45" customWidth="1"/>
    <col min="7644" max="7644" width="7.7109375" style="45" customWidth="1"/>
    <col min="7645" max="7645" width="7" style="45" customWidth="1"/>
    <col min="7646" max="7646" width="6.5703125" style="45" customWidth="1"/>
    <col min="7647" max="7648" width="0" style="45" hidden="1" customWidth="1"/>
    <col min="7649" max="7649" width="5.7109375" style="45" customWidth="1"/>
    <col min="7650" max="7650" width="7.7109375" style="45" customWidth="1"/>
    <col min="7651" max="7651" width="6.7109375" style="45" customWidth="1"/>
    <col min="7652" max="7652" width="11.42578125" style="45"/>
    <col min="7653" max="7653" width="7.140625" style="45" customWidth="1"/>
    <col min="7654" max="7670" width="5.7109375" style="45" customWidth="1"/>
    <col min="7671" max="7671" width="9" style="45" customWidth="1"/>
    <col min="7672" max="7672" width="6.5703125" style="45" customWidth="1"/>
    <col min="7673" max="7673" width="6.85546875" style="45" customWidth="1"/>
    <col min="7674" max="7674" width="6.28515625" style="45" customWidth="1"/>
    <col min="7675" max="7676" width="0" style="45" hidden="1" customWidth="1"/>
    <col min="7677" max="7677" width="5.85546875" style="45" customWidth="1"/>
    <col min="7678" max="7678" width="7.7109375" style="45" customWidth="1"/>
    <col min="7679" max="7679" width="6.7109375" style="45" customWidth="1"/>
    <col min="7680" max="7680" width="11.42578125" style="45"/>
    <col min="7681" max="7681" width="7.140625" style="45" customWidth="1"/>
    <col min="7682" max="7692" width="5.7109375" style="45" customWidth="1"/>
    <col min="7693" max="7693" width="5.85546875" style="45" customWidth="1"/>
    <col min="7694" max="7698" width="5.7109375" style="45" customWidth="1"/>
    <col min="7699" max="7699" width="9" style="45" customWidth="1"/>
    <col min="7700" max="7700" width="5.7109375" style="45" customWidth="1"/>
    <col min="7701" max="7701" width="6.140625" style="45" customWidth="1"/>
    <col min="7702" max="7702" width="5.5703125" style="45" customWidth="1"/>
    <col min="7703" max="7704" width="0" style="45" hidden="1" customWidth="1"/>
    <col min="7705" max="7705" width="6" style="45" customWidth="1"/>
    <col min="7706" max="7706" width="7.7109375" style="45" customWidth="1"/>
    <col min="7707" max="7878" width="11.42578125" style="45"/>
    <col min="7879" max="7879" width="6.7109375" style="45" customWidth="1"/>
    <col min="7880" max="7880" width="11.42578125" style="45"/>
    <col min="7881" max="7881" width="7.140625" style="45" customWidth="1"/>
    <col min="7882" max="7882" width="6.5703125" style="45" customWidth="1"/>
    <col min="7883" max="7898" width="5.7109375" style="45" customWidth="1"/>
    <col min="7899" max="7899" width="10.140625" style="45" customWidth="1"/>
    <col min="7900" max="7900" width="7.7109375" style="45" customWidth="1"/>
    <col min="7901" max="7901" width="7" style="45" customWidth="1"/>
    <col min="7902" max="7902" width="6.5703125" style="45" customWidth="1"/>
    <col min="7903" max="7904" width="0" style="45" hidden="1" customWidth="1"/>
    <col min="7905" max="7905" width="5.7109375" style="45" customWidth="1"/>
    <col min="7906" max="7906" width="7.7109375" style="45" customWidth="1"/>
    <col min="7907" max="7907" width="6.7109375" style="45" customWidth="1"/>
    <col min="7908" max="7908" width="11.42578125" style="45"/>
    <col min="7909" max="7909" width="7.140625" style="45" customWidth="1"/>
    <col min="7910" max="7926" width="5.7109375" style="45" customWidth="1"/>
    <col min="7927" max="7927" width="9" style="45" customWidth="1"/>
    <col min="7928" max="7928" width="6.5703125" style="45" customWidth="1"/>
    <col min="7929" max="7929" width="6.85546875" style="45" customWidth="1"/>
    <col min="7930" max="7930" width="6.28515625" style="45" customWidth="1"/>
    <col min="7931" max="7932" width="0" style="45" hidden="1" customWidth="1"/>
    <col min="7933" max="7933" width="5.85546875" style="45" customWidth="1"/>
    <col min="7934" max="7934" width="7.7109375" style="45" customWidth="1"/>
    <col min="7935" max="7935" width="6.7109375" style="45" customWidth="1"/>
    <col min="7936" max="7936" width="11.42578125" style="45"/>
    <col min="7937" max="7937" width="7.140625" style="45" customWidth="1"/>
    <col min="7938" max="7948" width="5.7109375" style="45" customWidth="1"/>
    <col min="7949" max="7949" width="5.85546875" style="45" customWidth="1"/>
    <col min="7950" max="7954" width="5.7109375" style="45" customWidth="1"/>
    <col min="7955" max="7955" width="9" style="45" customWidth="1"/>
    <col min="7956" max="7956" width="5.7109375" style="45" customWidth="1"/>
    <col min="7957" max="7957" width="6.140625" style="45" customWidth="1"/>
    <col min="7958" max="7958" width="5.5703125" style="45" customWidth="1"/>
    <col min="7959" max="7960" width="0" style="45" hidden="1" customWidth="1"/>
    <col min="7961" max="7961" width="6" style="45" customWidth="1"/>
    <col min="7962" max="7962" width="7.7109375" style="45" customWidth="1"/>
    <col min="7963" max="8134" width="11.42578125" style="45"/>
    <col min="8135" max="8135" width="6.7109375" style="45" customWidth="1"/>
    <col min="8136" max="8136" width="11.42578125" style="45"/>
    <col min="8137" max="8137" width="7.140625" style="45" customWidth="1"/>
    <col min="8138" max="8138" width="6.5703125" style="45" customWidth="1"/>
    <col min="8139" max="8154" width="5.7109375" style="45" customWidth="1"/>
    <col min="8155" max="8155" width="10.140625" style="45" customWidth="1"/>
    <col min="8156" max="8156" width="7.7109375" style="45" customWidth="1"/>
    <col min="8157" max="8157" width="7" style="45" customWidth="1"/>
    <col min="8158" max="8158" width="6.5703125" style="45" customWidth="1"/>
    <col min="8159" max="8160" width="0" style="45" hidden="1" customWidth="1"/>
    <col min="8161" max="8161" width="5.7109375" style="45" customWidth="1"/>
    <col min="8162" max="8162" width="7.7109375" style="45" customWidth="1"/>
    <col min="8163" max="8163" width="6.7109375" style="45" customWidth="1"/>
    <col min="8164" max="8164" width="11.42578125" style="45"/>
    <col min="8165" max="8165" width="7.140625" style="45" customWidth="1"/>
    <col min="8166" max="8182" width="5.7109375" style="45" customWidth="1"/>
    <col min="8183" max="8183" width="9" style="45" customWidth="1"/>
    <col min="8184" max="8184" width="6.5703125" style="45" customWidth="1"/>
    <col min="8185" max="8185" width="6.85546875" style="45" customWidth="1"/>
    <col min="8186" max="8186" width="6.28515625" style="45" customWidth="1"/>
    <col min="8187" max="8188" width="0" style="45" hidden="1" customWidth="1"/>
    <col min="8189" max="8189" width="5.85546875" style="45" customWidth="1"/>
    <col min="8190" max="8190" width="7.7109375" style="45" customWidth="1"/>
    <col min="8191" max="8191" width="6.7109375" style="45" customWidth="1"/>
    <col min="8192" max="8192" width="11.42578125" style="45"/>
    <col min="8193" max="8193" width="7.140625" style="45" customWidth="1"/>
    <col min="8194" max="8204" width="5.7109375" style="45" customWidth="1"/>
    <col min="8205" max="8205" width="5.85546875" style="45" customWidth="1"/>
    <col min="8206" max="8210" width="5.7109375" style="45" customWidth="1"/>
    <col min="8211" max="8211" width="9" style="45" customWidth="1"/>
    <col min="8212" max="8212" width="5.7109375" style="45" customWidth="1"/>
    <col min="8213" max="8213" width="6.140625" style="45" customWidth="1"/>
    <col min="8214" max="8214" width="5.5703125" style="45" customWidth="1"/>
    <col min="8215" max="8216" width="0" style="45" hidden="1" customWidth="1"/>
    <col min="8217" max="8217" width="6" style="45" customWidth="1"/>
    <col min="8218" max="8218" width="7.7109375" style="45" customWidth="1"/>
    <col min="8219" max="8390" width="11.42578125" style="45"/>
    <col min="8391" max="8391" width="6.7109375" style="45" customWidth="1"/>
    <col min="8392" max="8392" width="11.42578125" style="45"/>
    <col min="8393" max="8393" width="7.140625" style="45" customWidth="1"/>
    <col min="8394" max="8394" width="6.5703125" style="45" customWidth="1"/>
    <col min="8395" max="8410" width="5.7109375" style="45" customWidth="1"/>
    <col min="8411" max="8411" width="10.140625" style="45" customWidth="1"/>
    <col min="8412" max="8412" width="7.7109375" style="45" customWidth="1"/>
    <col min="8413" max="8413" width="7" style="45" customWidth="1"/>
    <col min="8414" max="8414" width="6.5703125" style="45" customWidth="1"/>
    <col min="8415" max="8416" width="0" style="45" hidden="1" customWidth="1"/>
    <col min="8417" max="8417" width="5.7109375" style="45" customWidth="1"/>
    <col min="8418" max="8418" width="7.7109375" style="45" customWidth="1"/>
    <col min="8419" max="8419" width="6.7109375" style="45" customWidth="1"/>
    <col min="8420" max="8420" width="11.42578125" style="45"/>
    <col min="8421" max="8421" width="7.140625" style="45" customWidth="1"/>
    <col min="8422" max="8438" width="5.7109375" style="45" customWidth="1"/>
    <col min="8439" max="8439" width="9" style="45" customWidth="1"/>
    <col min="8440" max="8440" width="6.5703125" style="45" customWidth="1"/>
    <col min="8441" max="8441" width="6.85546875" style="45" customWidth="1"/>
    <col min="8442" max="8442" width="6.28515625" style="45" customWidth="1"/>
    <col min="8443" max="8444" width="0" style="45" hidden="1" customWidth="1"/>
    <col min="8445" max="8445" width="5.85546875" style="45" customWidth="1"/>
    <col min="8446" max="8446" width="7.7109375" style="45" customWidth="1"/>
    <col min="8447" max="8447" width="6.7109375" style="45" customWidth="1"/>
    <col min="8448" max="8448" width="11.42578125" style="45"/>
    <col min="8449" max="8449" width="7.140625" style="45" customWidth="1"/>
    <col min="8450" max="8460" width="5.7109375" style="45" customWidth="1"/>
    <col min="8461" max="8461" width="5.85546875" style="45" customWidth="1"/>
    <col min="8462" max="8466" width="5.7109375" style="45" customWidth="1"/>
    <col min="8467" max="8467" width="9" style="45" customWidth="1"/>
    <col min="8468" max="8468" width="5.7109375" style="45" customWidth="1"/>
    <col min="8469" max="8469" width="6.140625" style="45" customWidth="1"/>
    <col min="8470" max="8470" width="5.5703125" style="45" customWidth="1"/>
    <col min="8471" max="8472" width="0" style="45" hidden="1" customWidth="1"/>
    <col min="8473" max="8473" width="6" style="45" customWidth="1"/>
    <col min="8474" max="8474" width="7.7109375" style="45" customWidth="1"/>
    <col min="8475" max="8646" width="11.42578125" style="45"/>
    <col min="8647" max="8647" width="6.7109375" style="45" customWidth="1"/>
    <col min="8648" max="8648" width="11.42578125" style="45"/>
    <col min="8649" max="8649" width="7.140625" style="45" customWidth="1"/>
    <col min="8650" max="8650" width="6.5703125" style="45" customWidth="1"/>
    <col min="8651" max="8666" width="5.7109375" style="45" customWidth="1"/>
    <col min="8667" max="8667" width="10.140625" style="45" customWidth="1"/>
    <col min="8668" max="8668" width="7.7109375" style="45" customWidth="1"/>
    <col min="8669" max="8669" width="7" style="45" customWidth="1"/>
    <col min="8670" max="8670" width="6.5703125" style="45" customWidth="1"/>
    <col min="8671" max="8672" width="0" style="45" hidden="1" customWidth="1"/>
    <col min="8673" max="8673" width="5.7109375" style="45" customWidth="1"/>
    <col min="8674" max="8674" width="7.7109375" style="45" customWidth="1"/>
    <col min="8675" max="8675" width="6.7109375" style="45" customWidth="1"/>
    <col min="8676" max="8676" width="11.42578125" style="45"/>
    <col min="8677" max="8677" width="7.140625" style="45" customWidth="1"/>
    <col min="8678" max="8694" width="5.7109375" style="45" customWidth="1"/>
    <col min="8695" max="8695" width="9" style="45" customWidth="1"/>
    <col min="8696" max="8696" width="6.5703125" style="45" customWidth="1"/>
    <col min="8697" max="8697" width="6.85546875" style="45" customWidth="1"/>
    <col min="8698" max="8698" width="6.28515625" style="45" customWidth="1"/>
    <col min="8699" max="8700" width="0" style="45" hidden="1" customWidth="1"/>
    <col min="8701" max="8701" width="5.85546875" style="45" customWidth="1"/>
    <col min="8702" max="8702" width="7.7109375" style="45" customWidth="1"/>
    <col min="8703" max="8703" width="6.7109375" style="45" customWidth="1"/>
    <col min="8704" max="8704" width="11.42578125" style="45"/>
    <col min="8705" max="8705" width="7.140625" style="45" customWidth="1"/>
    <col min="8706" max="8716" width="5.7109375" style="45" customWidth="1"/>
    <col min="8717" max="8717" width="5.85546875" style="45" customWidth="1"/>
    <col min="8718" max="8722" width="5.7109375" style="45" customWidth="1"/>
    <col min="8723" max="8723" width="9" style="45" customWidth="1"/>
    <col min="8724" max="8724" width="5.7109375" style="45" customWidth="1"/>
    <col min="8725" max="8725" width="6.140625" style="45" customWidth="1"/>
    <col min="8726" max="8726" width="5.5703125" style="45" customWidth="1"/>
    <col min="8727" max="8728" width="0" style="45" hidden="1" customWidth="1"/>
    <col min="8729" max="8729" width="6" style="45" customWidth="1"/>
    <col min="8730" max="8730" width="7.7109375" style="45" customWidth="1"/>
    <col min="8731" max="8902" width="11.42578125" style="45"/>
    <col min="8903" max="8903" width="6.7109375" style="45" customWidth="1"/>
    <col min="8904" max="8904" width="11.42578125" style="45"/>
    <col min="8905" max="8905" width="7.140625" style="45" customWidth="1"/>
    <col min="8906" max="8906" width="6.5703125" style="45" customWidth="1"/>
    <col min="8907" max="8922" width="5.7109375" style="45" customWidth="1"/>
    <col min="8923" max="8923" width="10.140625" style="45" customWidth="1"/>
    <col min="8924" max="8924" width="7.7109375" style="45" customWidth="1"/>
    <col min="8925" max="8925" width="7" style="45" customWidth="1"/>
    <col min="8926" max="8926" width="6.5703125" style="45" customWidth="1"/>
    <col min="8927" max="8928" width="0" style="45" hidden="1" customWidth="1"/>
    <col min="8929" max="8929" width="5.7109375" style="45" customWidth="1"/>
    <col min="8930" max="8930" width="7.7109375" style="45" customWidth="1"/>
    <col min="8931" max="8931" width="6.7109375" style="45" customWidth="1"/>
    <col min="8932" max="8932" width="11.42578125" style="45"/>
    <col min="8933" max="8933" width="7.140625" style="45" customWidth="1"/>
    <col min="8934" max="8950" width="5.7109375" style="45" customWidth="1"/>
    <col min="8951" max="8951" width="9" style="45" customWidth="1"/>
    <col min="8952" max="8952" width="6.5703125" style="45" customWidth="1"/>
    <col min="8953" max="8953" width="6.85546875" style="45" customWidth="1"/>
    <col min="8954" max="8954" width="6.28515625" style="45" customWidth="1"/>
    <col min="8955" max="8956" width="0" style="45" hidden="1" customWidth="1"/>
    <col min="8957" max="8957" width="5.85546875" style="45" customWidth="1"/>
    <col min="8958" max="8958" width="7.7109375" style="45" customWidth="1"/>
    <col min="8959" max="8959" width="6.7109375" style="45" customWidth="1"/>
    <col min="8960" max="8960" width="11.42578125" style="45"/>
    <col min="8961" max="8961" width="7.140625" style="45" customWidth="1"/>
    <col min="8962" max="8972" width="5.7109375" style="45" customWidth="1"/>
    <col min="8973" max="8973" width="5.85546875" style="45" customWidth="1"/>
    <col min="8974" max="8978" width="5.7109375" style="45" customWidth="1"/>
    <col min="8979" max="8979" width="9" style="45" customWidth="1"/>
    <col min="8980" max="8980" width="5.7109375" style="45" customWidth="1"/>
    <col min="8981" max="8981" width="6.140625" style="45" customWidth="1"/>
    <col min="8982" max="8982" width="5.5703125" style="45" customWidth="1"/>
    <col min="8983" max="8984" width="0" style="45" hidden="1" customWidth="1"/>
    <col min="8985" max="8985" width="6" style="45" customWidth="1"/>
    <col min="8986" max="8986" width="7.7109375" style="45" customWidth="1"/>
    <col min="8987" max="9158" width="11.42578125" style="45"/>
    <col min="9159" max="9159" width="6.7109375" style="45" customWidth="1"/>
    <col min="9160" max="9160" width="11.42578125" style="45"/>
    <col min="9161" max="9161" width="7.140625" style="45" customWidth="1"/>
    <col min="9162" max="9162" width="6.5703125" style="45" customWidth="1"/>
    <col min="9163" max="9178" width="5.7109375" style="45" customWidth="1"/>
    <col min="9179" max="9179" width="10.140625" style="45" customWidth="1"/>
    <col min="9180" max="9180" width="7.7109375" style="45" customWidth="1"/>
    <col min="9181" max="9181" width="7" style="45" customWidth="1"/>
    <col min="9182" max="9182" width="6.5703125" style="45" customWidth="1"/>
    <col min="9183" max="9184" width="0" style="45" hidden="1" customWidth="1"/>
    <col min="9185" max="9185" width="5.7109375" style="45" customWidth="1"/>
    <col min="9186" max="9186" width="7.7109375" style="45" customWidth="1"/>
    <col min="9187" max="9187" width="6.7109375" style="45" customWidth="1"/>
    <col min="9188" max="9188" width="11.42578125" style="45"/>
    <col min="9189" max="9189" width="7.140625" style="45" customWidth="1"/>
    <col min="9190" max="9206" width="5.7109375" style="45" customWidth="1"/>
    <col min="9207" max="9207" width="9" style="45" customWidth="1"/>
    <col min="9208" max="9208" width="6.5703125" style="45" customWidth="1"/>
    <col min="9209" max="9209" width="6.85546875" style="45" customWidth="1"/>
    <col min="9210" max="9210" width="6.28515625" style="45" customWidth="1"/>
    <col min="9211" max="9212" width="0" style="45" hidden="1" customWidth="1"/>
    <col min="9213" max="9213" width="5.85546875" style="45" customWidth="1"/>
    <col min="9214" max="9214" width="7.7109375" style="45" customWidth="1"/>
    <col min="9215" max="9215" width="6.7109375" style="45" customWidth="1"/>
    <col min="9216" max="9216" width="11.42578125" style="45"/>
    <col min="9217" max="9217" width="7.140625" style="45" customWidth="1"/>
    <col min="9218" max="9228" width="5.7109375" style="45" customWidth="1"/>
    <col min="9229" max="9229" width="5.85546875" style="45" customWidth="1"/>
    <col min="9230" max="9234" width="5.7109375" style="45" customWidth="1"/>
    <col min="9235" max="9235" width="9" style="45" customWidth="1"/>
    <col min="9236" max="9236" width="5.7109375" style="45" customWidth="1"/>
    <col min="9237" max="9237" width="6.140625" style="45" customWidth="1"/>
    <col min="9238" max="9238" width="5.5703125" style="45" customWidth="1"/>
    <col min="9239" max="9240" width="0" style="45" hidden="1" customWidth="1"/>
    <col min="9241" max="9241" width="6" style="45" customWidth="1"/>
    <col min="9242" max="9242" width="7.7109375" style="45" customWidth="1"/>
    <col min="9243" max="9414" width="11.42578125" style="45"/>
    <col min="9415" max="9415" width="6.7109375" style="45" customWidth="1"/>
    <col min="9416" max="9416" width="11.42578125" style="45"/>
    <col min="9417" max="9417" width="7.140625" style="45" customWidth="1"/>
    <col min="9418" max="9418" width="6.5703125" style="45" customWidth="1"/>
    <col min="9419" max="9434" width="5.7109375" style="45" customWidth="1"/>
    <col min="9435" max="9435" width="10.140625" style="45" customWidth="1"/>
    <col min="9436" max="9436" width="7.7109375" style="45" customWidth="1"/>
    <col min="9437" max="9437" width="7" style="45" customWidth="1"/>
    <col min="9438" max="9438" width="6.5703125" style="45" customWidth="1"/>
    <col min="9439" max="9440" width="0" style="45" hidden="1" customWidth="1"/>
    <col min="9441" max="9441" width="5.7109375" style="45" customWidth="1"/>
    <col min="9442" max="9442" width="7.7109375" style="45" customWidth="1"/>
    <col min="9443" max="9443" width="6.7109375" style="45" customWidth="1"/>
    <col min="9444" max="9444" width="11.42578125" style="45"/>
    <col min="9445" max="9445" width="7.140625" style="45" customWidth="1"/>
    <col min="9446" max="9462" width="5.7109375" style="45" customWidth="1"/>
    <col min="9463" max="9463" width="9" style="45" customWidth="1"/>
    <col min="9464" max="9464" width="6.5703125" style="45" customWidth="1"/>
    <col min="9465" max="9465" width="6.85546875" style="45" customWidth="1"/>
    <col min="9466" max="9466" width="6.28515625" style="45" customWidth="1"/>
    <col min="9467" max="9468" width="0" style="45" hidden="1" customWidth="1"/>
    <col min="9469" max="9469" width="5.85546875" style="45" customWidth="1"/>
    <col min="9470" max="9470" width="7.7109375" style="45" customWidth="1"/>
    <col min="9471" max="9471" width="6.7109375" style="45" customWidth="1"/>
    <col min="9472" max="9472" width="11.42578125" style="45"/>
    <col min="9473" max="9473" width="7.140625" style="45" customWidth="1"/>
    <col min="9474" max="9484" width="5.7109375" style="45" customWidth="1"/>
    <col min="9485" max="9485" width="5.85546875" style="45" customWidth="1"/>
    <col min="9486" max="9490" width="5.7109375" style="45" customWidth="1"/>
    <col min="9491" max="9491" width="9" style="45" customWidth="1"/>
    <col min="9492" max="9492" width="5.7109375" style="45" customWidth="1"/>
    <col min="9493" max="9493" width="6.140625" style="45" customWidth="1"/>
    <col min="9494" max="9494" width="5.5703125" style="45" customWidth="1"/>
    <col min="9495" max="9496" width="0" style="45" hidden="1" customWidth="1"/>
    <col min="9497" max="9497" width="6" style="45" customWidth="1"/>
    <col min="9498" max="9498" width="7.7109375" style="45" customWidth="1"/>
    <col min="9499" max="9670" width="11.42578125" style="45"/>
    <col min="9671" max="9671" width="6.7109375" style="45" customWidth="1"/>
    <col min="9672" max="9672" width="11.42578125" style="45"/>
    <col min="9673" max="9673" width="7.140625" style="45" customWidth="1"/>
    <col min="9674" max="9674" width="6.5703125" style="45" customWidth="1"/>
    <col min="9675" max="9690" width="5.7109375" style="45" customWidth="1"/>
    <col min="9691" max="9691" width="10.140625" style="45" customWidth="1"/>
    <col min="9692" max="9692" width="7.7109375" style="45" customWidth="1"/>
    <col min="9693" max="9693" width="7" style="45" customWidth="1"/>
    <col min="9694" max="9694" width="6.5703125" style="45" customWidth="1"/>
    <col min="9695" max="9696" width="0" style="45" hidden="1" customWidth="1"/>
    <col min="9697" max="9697" width="5.7109375" style="45" customWidth="1"/>
    <col min="9698" max="9698" width="7.7109375" style="45" customWidth="1"/>
    <col min="9699" max="9699" width="6.7109375" style="45" customWidth="1"/>
    <col min="9700" max="9700" width="11.42578125" style="45"/>
    <col min="9701" max="9701" width="7.140625" style="45" customWidth="1"/>
    <col min="9702" max="9718" width="5.7109375" style="45" customWidth="1"/>
    <col min="9719" max="9719" width="9" style="45" customWidth="1"/>
    <col min="9720" max="9720" width="6.5703125" style="45" customWidth="1"/>
    <col min="9721" max="9721" width="6.85546875" style="45" customWidth="1"/>
    <col min="9722" max="9722" width="6.28515625" style="45" customWidth="1"/>
    <col min="9723" max="9724" width="0" style="45" hidden="1" customWidth="1"/>
    <col min="9725" max="9725" width="5.85546875" style="45" customWidth="1"/>
    <col min="9726" max="9726" width="7.7109375" style="45" customWidth="1"/>
    <col min="9727" max="9727" width="6.7109375" style="45" customWidth="1"/>
    <col min="9728" max="9728" width="11.42578125" style="45"/>
    <col min="9729" max="9729" width="7.140625" style="45" customWidth="1"/>
    <col min="9730" max="9740" width="5.7109375" style="45" customWidth="1"/>
    <col min="9741" max="9741" width="5.85546875" style="45" customWidth="1"/>
    <col min="9742" max="9746" width="5.7109375" style="45" customWidth="1"/>
    <col min="9747" max="9747" width="9" style="45" customWidth="1"/>
    <col min="9748" max="9748" width="5.7109375" style="45" customWidth="1"/>
    <col min="9749" max="9749" width="6.140625" style="45" customWidth="1"/>
    <col min="9750" max="9750" width="5.5703125" style="45" customWidth="1"/>
    <col min="9751" max="9752" width="0" style="45" hidden="1" customWidth="1"/>
    <col min="9753" max="9753" width="6" style="45" customWidth="1"/>
    <col min="9754" max="9754" width="7.7109375" style="45" customWidth="1"/>
    <col min="9755" max="9926" width="11.42578125" style="45"/>
    <col min="9927" max="9927" width="6.7109375" style="45" customWidth="1"/>
    <col min="9928" max="9928" width="11.42578125" style="45"/>
    <col min="9929" max="9929" width="7.140625" style="45" customWidth="1"/>
    <col min="9930" max="9930" width="6.5703125" style="45" customWidth="1"/>
    <col min="9931" max="9946" width="5.7109375" style="45" customWidth="1"/>
    <col min="9947" max="9947" width="10.140625" style="45" customWidth="1"/>
    <col min="9948" max="9948" width="7.7109375" style="45" customWidth="1"/>
    <col min="9949" max="9949" width="7" style="45" customWidth="1"/>
    <col min="9950" max="9950" width="6.5703125" style="45" customWidth="1"/>
    <col min="9951" max="9952" width="0" style="45" hidden="1" customWidth="1"/>
    <col min="9953" max="9953" width="5.7109375" style="45" customWidth="1"/>
    <col min="9954" max="9954" width="7.7109375" style="45" customWidth="1"/>
    <col min="9955" max="9955" width="6.7109375" style="45" customWidth="1"/>
    <col min="9956" max="9956" width="11.42578125" style="45"/>
    <col min="9957" max="9957" width="7.140625" style="45" customWidth="1"/>
    <col min="9958" max="9974" width="5.7109375" style="45" customWidth="1"/>
    <col min="9975" max="9975" width="9" style="45" customWidth="1"/>
    <col min="9976" max="9976" width="6.5703125" style="45" customWidth="1"/>
    <col min="9977" max="9977" width="6.85546875" style="45" customWidth="1"/>
    <col min="9978" max="9978" width="6.28515625" style="45" customWidth="1"/>
    <col min="9979" max="9980" width="0" style="45" hidden="1" customWidth="1"/>
    <col min="9981" max="9981" width="5.85546875" style="45" customWidth="1"/>
    <col min="9982" max="9982" width="7.7109375" style="45" customWidth="1"/>
    <col min="9983" max="9983" width="6.7109375" style="45" customWidth="1"/>
    <col min="9984" max="9984" width="11.42578125" style="45"/>
    <col min="9985" max="9985" width="7.140625" style="45" customWidth="1"/>
    <col min="9986" max="9996" width="5.7109375" style="45" customWidth="1"/>
    <col min="9997" max="9997" width="5.85546875" style="45" customWidth="1"/>
    <col min="9998" max="10002" width="5.7109375" style="45" customWidth="1"/>
    <col min="10003" max="10003" width="9" style="45" customWidth="1"/>
    <col min="10004" max="10004" width="5.7109375" style="45" customWidth="1"/>
    <col min="10005" max="10005" width="6.140625" style="45" customWidth="1"/>
    <col min="10006" max="10006" width="5.5703125" style="45" customWidth="1"/>
    <col min="10007" max="10008" width="0" style="45" hidden="1" customWidth="1"/>
    <col min="10009" max="10009" width="6" style="45" customWidth="1"/>
    <col min="10010" max="10010" width="7.7109375" style="45" customWidth="1"/>
    <col min="10011" max="10182" width="11.42578125" style="45"/>
    <col min="10183" max="10183" width="6.7109375" style="45" customWidth="1"/>
    <col min="10184" max="10184" width="11.42578125" style="45"/>
    <col min="10185" max="10185" width="7.140625" style="45" customWidth="1"/>
    <col min="10186" max="10186" width="6.5703125" style="45" customWidth="1"/>
    <col min="10187" max="10202" width="5.7109375" style="45" customWidth="1"/>
    <col min="10203" max="10203" width="10.140625" style="45" customWidth="1"/>
    <col min="10204" max="10204" width="7.7109375" style="45" customWidth="1"/>
    <col min="10205" max="10205" width="7" style="45" customWidth="1"/>
    <col min="10206" max="10206" width="6.5703125" style="45" customWidth="1"/>
    <col min="10207" max="10208" width="0" style="45" hidden="1" customWidth="1"/>
    <col min="10209" max="10209" width="5.7109375" style="45" customWidth="1"/>
    <col min="10210" max="10210" width="7.7109375" style="45" customWidth="1"/>
    <col min="10211" max="10211" width="6.7109375" style="45" customWidth="1"/>
    <col min="10212" max="10212" width="11.42578125" style="45"/>
    <col min="10213" max="10213" width="7.140625" style="45" customWidth="1"/>
    <col min="10214" max="10230" width="5.7109375" style="45" customWidth="1"/>
    <col min="10231" max="10231" width="9" style="45" customWidth="1"/>
    <col min="10232" max="10232" width="6.5703125" style="45" customWidth="1"/>
    <col min="10233" max="10233" width="6.85546875" style="45" customWidth="1"/>
    <col min="10234" max="10234" width="6.28515625" style="45" customWidth="1"/>
    <col min="10235" max="10236" width="0" style="45" hidden="1" customWidth="1"/>
    <col min="10237" max="10237" width="5.85546875" style="45" customWidth="1"/>
    <col min="10238" max="10238" width="7.7109375" style="45" customWidth="1"/>
    <col min="10239" max="10239" width="6.7109375" style="45" customWidth="1"/>
    <col min="10240" max="10240" width="11.42578125" style="45"/>
    <col min="10241" max="10241" width="7.140625" style="45" customWidth="1"/>
    <col min="10242" max="10252" width="5.7109375" style="45" customWidth="1"/>
    <col min="10253" max="10253" width="5.85546875" style="45" customWidth="1"/>
    <col min="10254" max="10258" width="5.7109375" style="45" customWidth="1"/>
    <col min="10259" max="10259" width="9" style="45" customWidth="1"/>
    <col min="10260" max="10260" width="5.7109375" style="45" customWidth="1"/>
    <col min="10261" max="10261" width="6.140625" style="45" customWidth="1"/>
    <col min="10262" max="10262" width="5.5703125" style="45" customWidth="1"/>
    <col min="10263" max="10264" width="0" style="45" hidden="1" customWidth="1"/>
    <col min="10265" max="10265" width="6" style="45" customWidth="1"/>
    <col min="10266" max="10266" width="7.7109375" style="45" customWidth="1"/>
    <col min="10267" max="10438" width="11.42578125" style="45"/>
    <col min="10439" max="10439" width="6.7109375" style="45" customWidth="1"/>
    <col min="10440" max="10440" width="11.42578125" style="45"/>
    <col min="10441" max="10441" width="7.140625" style="45" customWidth="1"/>
    <col min="10442" max="10442" width="6.5703125" style="45" customWidth="1"/>
    <col min="10443" max="10458" width="5.7109375" style="45" customWidth="1"/>
    <col min="10459" max="10459" width="10.140625" style="45" customWidth="1"/>
    <col min="10460" max="10460" width="7.7109375" style="45" customWidth="1"/>
    <col min="10461" max="10461" width="7" style="45" customWidth="1"/>
    <col min="10462" max="10462" width="6.5703125" style="45" customWidth="1"/>
    <col min="10463" max="10464" width="0" style="45" hidden="1" customWidth="1"/>
    <col min="10465" max="10465" width="5.7109375" style="45" customWidth="1"/>
    <col min="10466" max="10466" width="7.7109375" style="45" customWidth="1"/>
    <col min="10467" max="10467" width="6.7109375" style="45" customWidth="1"/>
    <col min="10468" max="10468" width="11.42578125" style="45"/>
    <col min="10469" max="10469" width="7.140625" style="45" customWidth="1"/>
    <col min="10470" max="10486" width="5.7109375" style="45" customWidth="1"/>
    <col min="10487" max="10487" width="9" style="45" customWidth="1"/>
    <col min="10488" max="10488" width="6.5703125" style="45" customWidth="1"/>
    <col min="10489" max="10489" width="6.85546875" style="45" customWidth="1"/>
    <col min="10490" max="10490" width="6.28515625" style="45" customWidth="1"/>
    <col min="10491" max="10492" width="0" style="45" hidden="1" customWidth="1"/>
    <col min="10493" max="10493" width="5.85546875" style="45" customWidth="1"/>
    <col min="10494" max="10494" width="7.7109375" style="45" customWidth="1"/>
    <col min="10495" max="10495" width="6.7109375" style="45" customWidth="1"/>
    <col min="10496" max="10496" width="11.42578125" style="45"/>
    <col min="10497" max="10497" width="7.140625" style="45" customWidth="1"/>
    <col min="10498" max="10508" width="5.7109375" style="45" customWidth="1"/>
    <col min="10509" max="10509" width="5.85546875" style="45" customWidth="1"/>
    <col min="10510" max="10514" width="5.7109375" style="45" customWidth="1"/>
    <col min="10515" max="10515" width="9" style="45" customWidth="1"/>
    <col min="10516" max="10516" width="5.7109375" style="45" customWidth="1"/>
    <col min="10517" max="10517" width="6.140625" style="45" customWidth="1"/>
    <col min="10518" max="10518" width="5.5703125" style="45" customWidth="1"/>
    <col min="10519" max="10520" width="0" style="45" hidden="1" customWidth="1"/>
    <col min="10521" max="10521" width="6" style="45" customWidth="1"/>
    <col min="10522" max="10522" width="7.7109375" style="45" customWidth="1"/>
    <col min="10523" max="10694" width="11.42578125" style="45"/>
    <col min="10695" max="10695" width="6.7109375" style="45" customWidth="1"/>
    <col min="10696" max="10696" width="11.42578125" style="45"/>
    <col min="10697" max="10697" width="7.140625" style="45" customWidth="1"/>
    <col min="10698" max="10698" width="6.5703125" style="45" customWidth="1"/>
    <col min="10699" max="10714" width="5.7109375" style="45" customWidth="1"/>
    <col min="10715" max="10715" width="10.140625" style="45" customWidth="1"/>
    <col min="10716" max="10716" width="7.7109375" style="45" customWidth="1"/>
    <col min="10717" max="10717" width="7" style="45" customWidth="1"/>
    <col min="10718" max="10718" width="6.5703125" style="45" customWidth="1"/>
    <col min="10719" max="10720" width="0" style="45" hidden="1" customWidth="1"/>
    <col min="10721" max="10721" width="5.7109375" style="45" customWidth="1"/>
    <col min="10722" max="10722" width="7.7109375" style="45" customWidth="1"/>
    <col min="10723" max="10723" width="6.7109375" style="45" customWidth="1"/>
    <col min="10724" max="10724" width="11.42578125" style="45"/>
    <col min="10725" max="10725" width="7.140625" style="45" customWidth="1"/>
    <col min="10726" max="10742" width="5.7109375" style="45" customWidth="1"/>
    <col min="10743" max="10743" width="9" style="45" customWidth="1"/>
    <col min="10744" max="10744" width="6.5703125" style="45" customWidth="1"/>
    <col min="10745" max="10745" width="6.85546875" style="45" customWidth="1"/>
    <col min="10746" max="10746" width="6.28515625" style="45" customWidth="1"/>
    <col min="10747" max="10748" width="0" style="45" hidden="1" customWidth="1"/>
    <col min="10749" max="10749" width="5.85546875" style="45" customWidth="1"/>
    <col min="10750" max="10750" width="7.7109375" style="45" customWidth="1"/>
    <col min="10751" max="10751" width="6.7109375" style="45" customWidth="1"/>
    <col min="10752" max="10752" width="11.42578125" style="45"/>
    <col min="10753" max="10753" width="7.140625" style="45" customWidth="1"/>
    <col min="10754" max="10764" width="5.7109375" style="45" customWidth="1"/>
    <col min="10765" max="10765" width="5.85546875" style="45" customWidth="1"/>
    <col min="10766" max="10770" width="5.7109375" style="45" customWidth="1"/>
    <col min="10771" max="10771" width="9" style="45" customWidth="1"/>
    <col min="10772" max="10772" width="5.7109375" style="45" customWidth="1"/>
    <col min="10773" max="10773" width="6.140625" style="45" customWidth="1"/>
    <col min="10774" max="10774" width="5.5703125" style="45" customWidth="1"/>
    <col min="10775" max="10776" width="0" style="45" hidden="1" customWidth="1"/>
    <col min="10777" max="10777" width="6" style="45" customWidth="1"/>
    <col min="10778" max="10778" width="7.7109375" style="45" customWidth="1"/>
    <col min="10779" max="10950" width="11.42578125" style="45"/>
    <col min="10951" max="10951" width="6.7109375" style="45" customWidth="1"/>
    <col min="10952" max="10952" width="11.42578125" style="45"/>
    <col min="10953" max="10953" width="7.140625" style="45" customWidth="1"/>
    <col min="10954" max="10954" width="6.5703125" style="45" customWidth="1"/>
    <col min="10955" max="10970" width="5.7109375" style="45" customWidth="1"/>
    <col min="10971" max="10971" width="10.140625" style="45" customWidth="1"/>
    <col min="10972" max="10972" width="7.7109375" style="45" customWidth="1"/>
    <col min="10973" max="10973" width="7" style="45" customWidth="1"/>
    <col min="10974" max="10974" width="6.5703125" style="45" customWidth="1"/>
    <col min="10975" max="10976" width="0" style="45" hidden="1" customWidth="1"/>
    <col min="10977" max="10977" width="5.7109375" style="45" customWidth="1"/>
    <col min="10978" max="10978" width="7.7109375" style="45" customWidth="1"/>
    <col min="10979" max="10979" width="6.7109375" style="45" customWidth="1"/>
    <col min="10980" max="10980" width="11.42578125" style="45"/>
    <col min="10981" max="10981" width="7.140625" style="45" customWidth="1"/>
    <col min="10982" max="10998" width="5.7109375" style="45" customWidth="1"/>
    <col min="10999" max="10999" width="9" style="45" customWidth="1"/>
    <col min="11000" max="11000" width="6.5703125" style="45" customWidth="1"/>
    <col min="11001" max="11001" width="6.85546875" style="45" customWidth="1"/>
    <col min="11002" max="11002" width="6.28515625" style="45" customWidth="1"/>
    <col min="11003" max="11004" width="0" style="45" hidden="1" customWidth="1"/>
    <col min="11005" max="11005" width="5.85546875" style="45" customWidth="1"/>
    <col min="11006" max="11006" width="7.7109375" style="45" customWidth="1"/>
    <col min="11007" max="11007" width="6.7109375" style="45" customWidth="1"/>
    <col min="11008" max="11008" width="11.42578125" style="45"/>
    <col min="11009" max="11009" width="7.140625" style="45" customWidth="1"/>
    <col min="11010" max="11020" width="5.7109375" style="45" customWidth="1"/>
    <col min="11021" max="11021" width="5.85546875" style="45" customWidth="1"/>
    <col min="11022" max="11026" width="5.7109375" style="45" customWidth="1"/>
    <col min="11027" max="11027" width="9" style="45" customWidth="1"/>
    <col min="11028" max="11028" width="5.7109375" style="45" customWidth="1"/>
    <col min="11029" max="11029" width="6.140625" style="45" customWidth="1"/>
    <col min="11030" max="11030" width="5.5703125" style="45" customWidth="1"/>
    <col min="11031" max="11032" width="0" style="45" hidden="1" customWidth="1"/>
    <col min="11033" max="11033" width="6" style="45" customWidth="1"/>
    <col min="11034" max="11034" width="7.7109375" style="45" customWidth="1"/>
    <col min="11035" max="11206" width="11.42578125" style="45"/>
    <col min="11207" max="11207" width="6.7109375" style="45" customWidth="1"/>
    <col min="11208" max="11208" width="11.42578125" style="45"/>
    <col min="11209" max="11209" width="7.140625" style="45" customWidth="1"/>
    <col min="11210" max="11210" width="6.5703125" style="45" customWidth="1"/>
    <col min="11211" max="11226" width="5.7109375" style="45" customWidth="1"/>
    <col min="11227" max="11227" width="10.140625" style="45" customWidth="1"/>
    <col min="11228" max="11228" width="7.7109375" style="45" customWidth="1"/>
    <col min="11229" max="11229" width="7" style="45" customWidth="1"/>
    <col min="11230" max="11230" width="6.5703125" style="45" customWidth="1"/>
    <col min="11231" max="11232" width="0" style="45" hidden="1" customWidth="1"/>
    <col min="11233" max="11233" width="5.7109375" style="45" customWidth="1"/>
    <col min="11234" max="11234" width="7.7109375" style="45" customWidth="1"/>
    <col min="11235" max="11235" width="6.7109375" style="45" customWidth="1"/>
    <col min="11236" max="11236" width="11.42578125" style="45"/>
    <col min="11237" max="11237" width="7.140625" style="45" customWidth="1"/>
    <col min="11238" max="11254" width="5.7109375" style="45" customWidth="1"/>
    <col min="11255" max="11255" width="9" style="45" customWidth="1"/>
    <col min="11256" max="11256" width="6.5703125" style="45" customWidth="1"/>
    <col min="11257" max="11257" width="6.85546875" style="45" customWidth="1"/>
    <col min="11258" max="11258" width="6.28515625" style="45" customWidth="1"/>
    <col min="11259" max="11260" width="0" style="45" hidden="1" customWidth="1"/>
    <col min="11261" max="11261" width="5.85546875" style="45" customWidth="1"/>
    <col min="11262" max="11262" width="7.7109375" style="45" customWidth="1"/>
    <col min="11263" max="11263" width="6.7109375" style="45" customWidth="1"/>
    <col min="11264" max="11264" width="11.42578125" style="45"/>
    <col min="11265" max="11265" width="7.140625" style="45" customWidth="1"/>
    <col min="11266" max="11276" width="5.7109375" style="45" customWidth="1"/>
    <col min="11277" max="11277" width="5.85546875" style="45" customWidth="1"/>
    <col min="11278" max="11282" width="5.7109375" style="45" customWidth="1"/>
    <col min="11283" max="11283" width="9" style="45" customWidth="1"/>
    <col min="11284" max="11284" width="5.7109375" style="45" customWidth="1"/>
    <col min="11285" max="11285" width="6.140625" style="45" customWidth="1"/>
    <col min="11286" max="11286" width="5.5703125" style="45" customWidth="1"/>
    <col min="11287" max="11288" width="0" style="45" hidden="1" customWidth="1"/>
    <col min="11289" max="11289" width="6" style="45" customWidth="1"/>
    <col min="11290" max="11290" width="7.7109375" style="45" customWidth="1"/>
    <col min="11291" max="11462" width="11.42578125" style="45"/>
    <col min="11463" max="11463" width="6.7109375" style="45" customWidth="1"/>
    <col min="11464" max="11464" width="11.42578125" style="45"/>
    <col min="11465" max="11465" width="7.140625" style="45" customWidth="1"/>
    <col min="11466" max="11466" width="6.5703125" style="45" customWidth="1"/>
    <col min="11467" max="11482" width="5.7109375" style="45" customWidth="1"/>
    <col min="11483" max="11483" width="10.140625" style="45" customWidth="1"/>
    <col min="11484" max="11484" width="7.7109375" style="45" customWidth="1"/>
    <col min="11485" max="11485" width="7" style="45" customWidth="1"/>
    <col min="11486" max="11486" width="6.5703125" style="45" customWidth="1"/>
    <col min="11487" max="11488" width="0" style="45" hidden="1" customWidth="1"/>
    <col min="11489" max="11489" width="5.7109375" style="45" customWidth="1"/>
    <col min="11490" max="11490" width="7.7109375" style="45" customWidth="1"/>
    <col min="11491" max="11491" width="6.7109375" style="45" customWidth="1"/>
    <col min="11492" max="11492" width="11.42578125" style="45"/>
    <col min="11493" max="11493" width="7.140625" style="45" customWidth="1"/>
    <col min="11494" max="11510" width="5.7109375" style="45" customWidth="1"/>
    <col min="11511" max="11511" width="9" style="45" customWidth="1"/>
    <col min="11512" max="11512" width="6.5703125" style="45" customWidth="1"/>
    <col min="11513" max="11513" width="6.85546875" style="45" customWidth="1"/>
    <col min="11514" max="11514" width="6.28515625" style="45" customWidth="1"/>
    <col min="11515" max="11516" width="0" style="45" hidden="1" customWidth="1"/>
    <col min="11517" max="11517" width="5.85546875" style="45" customWidth="1"/>
    <col min="11518" max="11518" width="7.7109375" style="45" customWidth="1"/>
    <col min="11519" max="11519" width="6.7109375" style="45" customWidth="1"/>
    <col min="11520" max="11520" width="11.42578125" style="45"/>
    <col min="11521" max="11521" width="7.140625" style="45" customWidth="1"/>
    <col min="11522" max="11532" width="5.7109375" style="45" customWidth="1"/>
    <col min="11533" max="11533" width="5.85546875" style="45" customWidth="1"/>
    <col min="11534" max="11538" width="5.7109375" style="45" customWidth="1"/>
    <col min="11539" max="11539" width="9" style="45" customWidth="1"/>
    <col min="11540" max="11540" width="5.7109375" style="45" customWidth="1"/>
    <col min="11541" max="11541" width="6.140625" style="45" customWidth="1"/>
    <col min="11542" max="11542" width="5.5703125" style="45" customWidth="1"/>
    <col min="11543" max="11544" width="0" style="45" hidden="1" customWidth="1"/>
    <col min="11545" max="11545" width="6" style="45" customWidth="1"/>
    <col min="11546" max="11546" width="7.7109375" style="45" customWidth="1"/>
    <col min="11547" max="11718" width="11.42578125" style="45"/>
    <col min="11719" max="11719" width="6.7109375" style="45" customWidth="1"/>
    <col min="11720" max="11720" width="11.42578125" style="45"/>
    <col min="11721" max="11721" width="7.140625" style="45" customWidth="1"/>
    <col min="11722" max="11722" width="6.5703125" style="45" customWidth="1"/>
    <col min="11723" max="11738" width="5.7109375" style="45" customWidth="1"/>
    <col min="11739" max="11739" width="10.140625" style="45" customWidth="1"/>
    <col min="11740" max="11740" width="7.7109375" style="45" customWidth="1"/>
    <col min="11741" max="11741" width="7" style="45" customWidth="1"/>
    <col min="11742" max="11742" width="6.5703125" style="45" customWidth="1"/>
    <col min="11743" max="11744" width="0" style="45" hidden="1" customWidth="1"/>
    <col min="11745" max="11745" width="5.7109375" style="45" customWidth="1"/>
    <col min="11746" max="11746" width="7.7109375" style="45" customWidth="1"/>
    <col min="11747" max="11747" width="6.7109375" style="45" customWidth="1"/>
    <col min="11748" max="11748" width="11.42578125" style="45"/>
    <col min="11749" max="11749" width="7.140625" style="45" customWidth="1"/>
    <col min="11750" max="11766" width="5.7109375" style="45" customWidth="1"/>
    <col min="11767" max="11767" width="9" style="45" customWidth="1"/>
    <col min="11768" max="11768" width="6.5703125" style="45" customWidth="1"/>
    <col min="11769" max="11769" width="6.85546875" style="45" customWidth="1"/>
    <col min="11770" max="11770" width="6.28515625" style="45" customWidth="1"/>
    <col min="11771" max="11772" width="0" style="45" hidden="1" customWidth="1"/>
    <col min="11773" max="11773" width="5.85546875" style="45" customWidth="1"/>
    <col min="11774" max="11774" width="7.7109375" style="45" customWidth="1"/>
    <col min="11775" max="11775" width="6.7109375" style="45" customWidth="1"/>
    <col min="11776" max="11776" width="11.42578125" style="45"/>
    <col min="11777" max="11777" width="7.140625" style="45" customWidth="1"/>
    <col min="11778" max="11788" width="5.7109375" style="45" customWidth="1"/>
    <col min="11789" max="11789" width="5.85546875" style="45" customWidth="1"/>
    <col min="11790" max="11794" width="5.7109375" style="45" customWidth="1"/>
    <col min="11795" max="11795" width="9" style="45" customWidth="1"/>
    <col min="11796" max="11796" width="5.7109375" style="45" customWidth="1"/>
    <col min="11797" max="11797" width="6.140625" style="45" customWidth="1"/>
    <col min="11798" max="11798" width="5.5703125" style="45" customWidth="1"/>
    <col min="11799" max="11800" width="0" style="45" hidden="1" customWidth="1"/>
    <col min="11801" max="11801" width="6" style="45" customWidth="1"/>
    <col min="11802" max="11802" width="7.7109375" style="45" customWidth="1"/>
    <col min="11803" max="11974" width="11.42578125" style="45"/>
    <col min="11975" max="11975" width="6.7109375" style="45" customWidth="1"/>
    <col min="11976" max="11976" width="11.42578125" style="45"/>
    <col min="11977" max="11977" width="7.140625" style="45" customWidth="1"/>
    <col min="11978" max="11978" width="6.5703125" style="45" customWidth="1"/>
    <col min="11979" max="11994" width="5.7109375" style="45" customWidth="1"/>
    <col min="11995" max="11995" width="10.140625" style="45" customWidth="1"/>
    <col min="11996" max="11996" width="7.7109375" style="45" customWidth="1"/>
    <col min="11997" max="11997" width="7" style="45" customWidth="1"/>
    <col min="11998" max="11998" width="6.5703125" style="45" customWidth="1"/>
    <col min="11999" max="12000" width="0" style="45" hidden="1" customWidth="1"/>
    <col min="12001" max="12001" width="5.7109375" style="45" customWidth="1"/>
    <col min="12002" max="12002" width="7.7109375" style="45" customWidth="1"/>
    <col min="12003" max="12003" width="6.7109375" style="45" customWidth="1"/>
    <col min="12004" max="12004" width="11.42578125" style="45"/>
    <col min="12005" max="12005" width="7.140625" style="45" customWidth="1"/>
    <col min="12006" max="12022" width="5.7109375" style="45" customWidth="1"/>
    <col min="12023" max="12023" width="9" style="45" customWidth="1"/>
    <col min="12024" max="12024" width="6.5703125" style="45" customWidth="1"/>
    <col min="12025" max="12025" width="6.85546875" style="45" customWidth="1"/>
    <col min="12026" max="12026" width="6.28515625" style="45" customWidth="1"/>
    <col min="12027" max="12028" width="0" style="45" hidden="1" customWidth="1"/>
    <col min="12029" max="12029" width="5.85546875" style="45" customWidth="1"/>
    <col min="12030" max="12030" width="7.7109375" style="45" customWidth="1"/>
    <col min="12031" max="12031" width="6.7109375" style="45" customWidth="1"/>
    <col min="12032" max="12032" width="11.42578125" style="45"/>
    <col min="12033" max="12033" width="7.140625" style="45" customWidth="1"/>
    <col min="12034" max="12044" width="5.7109375" style="45" customWidth="1"/>
    <col min="12045" max="12045" width="5.85546875" style="45" customWidth="1"/>
    <col min="12046" max="12050" width="5.7109375" style="45" customWidth="1"/>
    <col min="12051" max="12051" width="9" style="45" customWidth="1"/>
    <col min="12052" max="12052" width="5.7109375" style="45" customWidth="1"/>
    <col min="12053" max="12053" width="6.140625" style="45" customWidth="1"/>
    <col min="12054" max="12054" width="5.5703125" style="45" customWidth="1"/>
    <col min="12055" max="12056" width="0" style="45" hidden="1" customWidth="1"/>
    <col min="12057" max="12057" width="6" style="45" customWidth="1"/>
    <col min="12058" max="12058" width="7.7109375" style="45" customWidth="1"/>
    <col min="12059" max="12230" width="11.42578125" style="45"/>
    <col min="12231" max="12231" width="6.7109375" style="45" customWidth="1"/>
    <col min="12232" max="12232" width="11.42578125" style="45"/>
    <col min="12233" max="12233" width="7.140625" style="45" customWidth="1"/>
    <col min="12234" max="12234" width="6.5703125" style="45" customWidth="1"/>
    <col min="12235" max="12250" width="5.7109375" style="45" customWidth="1"/>
    <col min="12251" max="12251" width="10.140625" style="45" customWidth="1"/>
    <col min="12252" max="12252" width="7.7109375" style="45" customWidth="1"/>
    <col min="12253" max="12253" width="7" style="45" customWidth="1"/>
    <col min="12254" max="12254" width="6.5703125" style="45" customWidth="1"/>
    <col min="12255" max="12256" width="0" style="45" hidden="1" customWidth="1"/>
    <col min="12257" max="12257" width="5.7109375" style="45" customWidth="1"/>
    <col min="12258" max="12258" width="7.7109375" style="45" customWidth="1"/>
    <col min="12259" max="12259" width="6.7109375" style="45" customWidth="1"/>
    <col min="12260" max="12260" width="11.42578125" style="45"/>
    <col min="12261" max="12261" width="7.140625" style="45" customWidth="1"/>
    <col min="12262" max="12278" width="5.7109375" style="45" customWidth="1"/>
    <col min="12279" max="12279" width="9" style="45" customWidth="1"/>
    <col min="12280" max="12280" width="6.5703125" style="45" customWidth="1"/>
    <col min="12281" max="12281" width="6.85546875" style="45" customWidth="1"/>
    <col min="12282" max="12282" width="6.28515625" style="45" customWidth="1"/>
    <col min="12283" max="12284" width="0" style="45" hidden="1" customWidth="1"/>
    <col min="12285" max="12285" width="5.85546875" style="45" customWidth="1"/>
    <col min="12286" max="12286" width="7.7109375" style="45" customWidth="1"/>
    <col min="12287" max="12287" width="6.7109375" style="45" customWidth="1"/>
    <col min="12288" max="12288" width="11.42578125" style="45"/>
    <col min="12289" max="12289" width="7.140625" style="45" customWidth="1"/>
    <col min="12290" max="12300" width="5.7109375" style="45" customWidth="1"/>
    <col min="12301" max="12301" width="5.85546875" style="45" customWidth="1"/>
    <col min="12302" max="12306" width="5.7109375" style="45" customWidth="1"/>
    <col min="12307" max="12307" width="9" style="45" customWidth="1"/>
    <col min="12308" max="12308" width="5.7109375" style="45" customWidth="1"/>
    <col min="12309" max="12309" width="6.140625" style="45" customWidth="1"/>
    <col min="12310" max="12310" width="5.5703125" style="45" customWidth="1"/>
    <col min="12311" max="12312" width="0" style="45" hidden="1" customWidth="1"/>
    <col min="12313" max="12313" width="6" style="45" customWidth="1"/>
    <col min="12314" max="12314" width="7.7109375" style="45" customWidth="1"/>
    <col min="12315" max="12486" width="11.42578125" style="45"/>
    <col min="12487" max="12487" width="6.7109375" style="45" customWidth="1"/>
    <col min="12488" max="12488" width="11.42578125" style="45"/>
    <col min="12489" max="12489" width="7.140625" style="45" customWidth="1"/>
    <col min="12490" max="12490" width="6.5703125" style="45" customWidth="1"/>
    <col min="12491" max="12506" width="5.7109375" style="45" customWidth="1"/>
    <col min="12507" max="12507" width="10.140625" style="45" customWidth="1"/>
    <col min="12508" max="12508" width="7.7109375" style="45" customWidth="1"/>
    <col min="12509" max="12509" width="7" style="45" customWidth="1"/>
    <col min="12510" max="12510" width="6.5703125" style="45" customWidth="1"/>
    <col min="12511" max="12512" width="0" style="45" hidden="1" customWidth="1"/>
    <col min="12513" max="12513" width="5.7109375" style="45" customWidth="1"/>
    <col min="12514" max="12514" width="7.7109375" style="45" customWidth="1"/>
    <col min="12515" max="12515" width="6.7109375" style="45" customWidth="1"/>
    <col min="12516" max="12516" width="11.42578125" style="45"/>
    <col min="12517" max="12517" width="7.140625" style="45" customWidth="1"/>
    <col min="12518" max="12534" width="5.7109375" style="45" customWidth="1"/>
    <col min="12535" max="12535" width="9" style="45" customWidth="1"/>
    <col min="12536" max="12536" width="6.5703125" style="45" customWidth="1"/>
    <col min="12537" max="12537" width="6.85546875" style="45" customWidth="1"/>
    <col min="12538" max="12538" width="6.28515625" style="45" customWidth="1"/>
    <col min="12539" max="12540" width="0" style="45" hidden="1" customWidth="1"/>
    <col min="12541" max="12541" width="5.85546875" style="45" customWidth="1"/>
    <col min="12542" max="12542" width="7.7109375" style="45" customWidth="1"/>
    <col min="12543" max="12543" width="6.7109375" style="45" customWidth="1"/>
    <col min="12544" max="12544" width="11.42578125" style="45"/>
    <col min="12545" max="12545" width="7.140625" style="45" customWidth="1"/>
    <col min="12546" max="12556" width="5.7109375" style="45" customWidth="1"/>
    <col min="12557" max="12557" width="5.85546875" style="45" customWidth="1"/>
    <col min="12558" max="12562" width="5.7109375" style="45" customWidth="1"/>
    <col min="12563" max="12563" width="9" style="45" customWidth="1"/>
    <col min="12564" max="12564" width="5.7109375" style="45" customWidth="1"/>
    <col min="12565" max="12565" width="6.140625" style="45" customWidth="1"/>
    <col min="12566" max="12566" width="5.5703125" style="45" customWidth="1"/>
    <col min="12567" max="12568" width="0" style="45" hidden="1" customWidth="1"/>
    <col min="12569" max="12569" width="6" style="45" customWidth="1"/>
    <col min="12570" max="12570" width="7.7109375" style="45" customWidth="1"/>
    <col min="12571" max="12742" width="11.42578125" style="45"/>
    <col min="12743" max="12743" width="6.7109375" style="45" customWidth="1"/>
    <col min="12744" max="12744" width="11.42578125" style="45"/>
    <col min="12745" max="12745" width="7.140625" style="45" customWidth="1"/>
    <col min="12746" max="12746" width="6.5703125" style="45" customWidth="1"/>
    <col min="12747" max="12762" width="5.7109375" style="45" customWidth="1"/>
    <col min="12763" max="12763" width="10.140625" style="45" customWidth="1"/>
    <col min="12764" max="12764" width="7.7109375" style="45" customWidth="1"/>
    <col min="12765" max="12765" width="7" style="45" customWidth="1"/>
    <col min="12766" max="12766" width="6.5703125" style="45" customWidth="1"/>
    <col min="12767" max="12768" width="0" style="45" hidden="1" customWidth="1"/>
    <col min="12769" max="12769" width="5.7109375" style="45" customWidth="1"/>
    <col min="12770" max="12770" width="7.7109375" style="45" customWidth="1"/>
    <col min="12771" max="12771" width="6.7109375" style="45" customWidth="1"/>
    <col min="12772" max="12772" width="11.42578125" style="45"/>
    <col min="12773" max="12773" width="7.140625" style="45" customWidth="1"/>
    <col min="12774" max="12790" width="5.7109375" style="45" customWidth="1"/>
    <col min="12791" max="12791" width="9" style="45" customWidth="1"/>
    <col min="12792" max="12792" width="6.5703125" style="45" customWidth="1"/>
    <col min="12793" max="12793" width="6.85546875" style="45" customWidth="1"/>
    <col min="12794" max="12794" width="6.28515625" style="45" customWidth="1"/>
    <col min="12795" max="12796" width="0" style="45" hidden="1" customWidth="1"/>
    <col min="12797" max="12797" width="5.85546875" style="45" customWidth="1"/>
    <col min="12798" max="12798" width="7.7109375" style="45" customWidth="1"/>
    <col min="12799" max="12799" width="6.7109375" style="45" customWidth="1"/>
    <col min="12800" max="12800" width="11.42578125" style="45"/>
    <col min="12801" max="12801" width="7.140625" style="45" customWidth="1"/>
    <col min="12802" max="12812" width="5.7109375" style="45" customWidth="1"/>
    <col min="12813" max="12813" width="5.85546875" style="45" customWidth="1"/>
    <col min="12814" max="12818" width="5.7109375" style="45" customWidth="1"/>
    <col min="12819" max="12819" width="9" style="45" customWidth="1"/>
    <col min="12820" max="12820" width="5.7109375" style="45" customWidth="1"/>
    <col min="12821" max="12821" width="6.140625" style="45" customWidth="1"/>
    <col min="12822" max="12822" width="5.5703125" style="45" customWidth="1"/>
    <col min="12823" max="12824" width="0" style="45" hidden="1" customWidth="1"/>
    <col min="12825" max="12825" width="6" style="45" customWidth="1"/>
    <col min="12826" max="12826" width="7.7109375" style="45" customWidth="1"/>
    <col min="12827" max="12998" width="11.42578125" style="45"/>
    <col min="12999" max="12999" width="6.7109375" style="45" customWidth="1"/>
    <col min="13000" max="13000" width="11.42578125" style="45"/>
    <col min="13001" max="13001" width="7.140625" style="45" customWidth="1"/>
    <col min="13002" max="13002" width="6.5703125" style="45" customWidth="1"/>
    <col min="13003" max="13018" width="5.7109375" style="45" customWidth="1"/>
    <col min="13019" max="13019" width="10.140625" style="45" customWidth="1"/>
    <col min="13020" max="13020" width="7.7109375" style="45" customWidth="1"/>
    <col min="13021" max="13021" width="7" style="45" customWidth="1"/>
    <col min="13022" max="13022" width="6.5703125" style="45" customWidth="1"/>
    <col min="13023" max="13024" width="0" style="45" hidden="1" customWidth="1"/>
    <col min="13025" max="13025" width="5.7109375" style="45" customWidth="1"/>
    <col min="13026" max="13026" width="7.7109375" style="45" customWidth="1"/>
    <col min="13027" max="13027" width="6.7109375" style="45" customWidth="1"/>
    <col min="13028" max="13028" width="11.42578125" style="45"/>
    <col min="13029" max="13029" width="7.140625" style="45" customWidth="1"/>
    <col min="13030" max="13046" width="5.7109375" style="45" customWidth="1"/>
    <col min="13047" max="13047" width="9" style="45" customWidth="1"/>
    <col min="13048" max="13048" width="6.5703125" style="45" customWidth="1"/>
    <col min="13049" max="13049" width="6.85546875" style="45" customWidth="1"/>
    <col min="13050" max="13050" width="6.28515625" style="45" customWidth="1"/>
    <col min="13051" max="13052" width="0" style="45" hidden="1" customWidth="1"/>
    <col min="13053" max="13053" width="5.85546875" style="45" customWidth="1"/>
    <col min="13054" max="13054" width="7.7109375" style="45" customWidth="1"/>
    <col min="13055" max="13055" width="6.7109375" style="45" customWidth="1"/>
    <col min="13056" max="13056" width="11.42578125" style="45"/>
    <col min="13057" max="13057" width="7.140625" style="45" customWidth="1"/>
    <col min="13058" max="13068" width="5.7109375" style="45" customWidth="1"/>
    <col min="13069" max="13069" width="5.85546875" style="45" customWidth="1"/>
    <col min="13070" max="13074" width="5.7109375" style="45" customWidth="1"/>
    <col min="13075" max="13075" width="9" style="45" customWidth="1"/>
    <col min="13076" max="13076" width="5.7109375" style="45" customWidth="1"/>
    <col min="13077" max="13077" width="6.140625" style="45" customWidth="1"/>
    <col min="13078" max="13078" width="5.5703125" style="45" customWidth="1"/>
    <col min="13079" max="13080" width="0" style="45" hidden="1" customWidth="1"/>
    <col min="13081" max="13081" width="6" style="45" customWidth="1"/>
    <col min="13082" max="13082" width="7.7109375" style="45" customWidth="1"/>
    <col min="13083" max="13254" width="11.42578125" style="45"/>
    <col min="13255" max="13255" width="6.7109375" style="45" customWidth="1"/>
    <col min="13256" max="13256" width="11.42578125" style="45"/>
    <col min="13257" max="13257" width="7.140625" style="45" customWidth="1"/>
    <col min="13258" max="13258" width="6.5703125" style="45" customWidth="1"/>
    <col min="13259" max="13274" width="5.7109375" style="45" customWidth="1"/>
    <col min="13275" max="13275" width="10.140625" style="45" customWidth="1"/>
    <col min="13276" max="13276" width="7.7109375" style="45" customWidth="1"/>
    <col min="13277" max="13277" width="7" style="45" customWidth="1"/>
    <col min="13278" max="13278" width="6.5703125" style="45" customWidth="1"/>
    <col min="13279" max="13280" width="0" style="45" hidden="1" customWidth="1"/>
    <col min="13281" max="13281" width="5.7109375" style="45" customWidth="1"/>
    <col min="13282" max="13282" width="7.7109375" style="45" customWidth="1"/>
    <col min="13283" max="13283" width="6.7109375" style="45" customWidth="1"/>
    <col min="13284" max="13284" width="11.42578125" style="45"/>
    <col min="13285" max="13285" width="7.140625" style="45" customWidth="1"/>
    <col min="13286" max="13302" width="5.7109375" style="45" customWidth="1"/>
    <col min="13303" max="13303" width="9" style="45" customWidth="1"/>
    <col min="13304" max="13304" width="6.5703125" style="45" customWidth="1"/>
    <col min="13305" max="13305" width="6.85546875" style="45" customWidth="1"/>
    <col min="13306" max="13306" width="6.28515625" style="45" customWidth="1"/>
    <col min="13307" max="13308" width="0" style="45" hidden="1" customWidth="1"/>
    <col min="13309" max="13309" width="5.85546875" style="45" customWidth="1"/>
    <col min="13310" max="13310" width="7.7109375" style="45" customWidth="1"/>
    <col min="13311" max="13311" width="6.7109375" style="45" customWidth="1"/>
    <col min="13312" max="13312" width="11.42578125" style="45"/>
    <col min="13313" max="13313" width="7.140625" style="45" customWidth="1"/>
    <col min="13314" max="13324" width="5.7109375" style="45" customWidth="1"/>
    <col min="13325" max="13325" width="5.85546875" style="45" customWidth="1"/>
    <col min="13326" max="13330" width="5.7109375" style="45" customWidth="1"/>
    <col min="13331" max="13331" width="9" style="45" customWidth="1"/>
    <col min="13332" max="13332" width="5.7109375" style="45" customWidth="1"/>
    <col min="13333" max="13333" width="6.140625" style="45" customWidth="1"/>
    <col min="13334" max="13334" width="5.5703125" style="45" customWidth="1"/>
    <col min="13335" max="13336" width="0" style="45" hidden="1" customWidth="1"/>
    <col min="13337" max="13337" width="6" style="45" customWidth="1"/>
    <col min="13338" max="13338" width="7.7109375" style="45" customWidth="1"/>
    <col min="13339" max="13510" width="11.42578125" style="45"/>
    <col min="13511" max="13511" width="6.7109375" style="45" customWidth="1"/>
    <col min="13512" max="13512" width="11.42578125" style="45"/>
    <col min="13513" max="13513" width="7.140625" style="45" customWidth="1"/>
    <col min="13514" max="13514" width="6.5703125" style="45" customWidth="1"/>
    <col min="13515" max="13530" width="5.7109375" style="45" customWidth="1"/>
    <col min="13531" max="13531" width="10.140625" style="45" customWidth="1"/>
    <col min="13532" max="13532" width="7.7109375" style="45" customWidth="1"/>
    <col min="13533" max="13533" width="7" style="45" customWidth="1"/>
    <col min="13534" max="13534" width="6.5703125" style="45" customWidth="1"/>
    <col min="13535" max="13536" width="0" style="45" hidden="1" customWidth="1"/>
    <col min="13537" max="13537" width="5.7109375" style="45" customWidth="1"/>
    <col min="13538" max="13538" width="7.7109375" style="45" customWidth="1"/>
    <col min="13539" max="13539" width="6.7109375" style="45" customWidth="1"/>
    <col min="13540" max="13540" width="11.42578125" style="45"/>
    <col min="13541" max="13541" width="7.140625" style="45" customWidth="1"/>
    <col min="13542" max="13558" width="5.7109375" style="45" customWidth="1"/>
    <col min="13559" max="13559" width="9" style="45" customWidth="1"/>
    <col min="13560" max="13560" width="6.5703125" style="45" customWidth="1"/>
    <col min="13561" max="13561" width="6.85546875" style="45" customWidth="1"/>
    <col min="13562" max="13562" width="6.28515625" style="45" customWidth="1"/>
    <col min="13563" max="13564" width="0" style="45" hidden="1" customWidth="1"/>
    <col min="13565" max="13565" width="5.85546875" style="45" customWidth="1"/>
    <col min="13566" max="13566" width="7.7109375" style="45" customWidth="1"/>
    <col min="13567" max="13567" width="6.7109375" style="45" customWidth="1"/>
    <col min="13568" max="13568" width="11.42578125" style="45"/>
    <col min="13569" max="13569" width="7.140625" style="45" customWidth="1"/>
    <col min="13570" max="13580" width="5.7109375" style="45" customWidth="1"/>
    <col min="13581" max="13581" width="5.85546875" style="45" customWidth="1"/>
    <col min="13582" max="13586" width="5.7109375" style="45" customWidth="1"/>
    <col min="13587" max="13587" width="9" style="45" customWidth="1"/>
    <col min="13588" max="13588" width="5.7109375" style="45" customWidth="1"/>
    <col min="13589" max="13589" width="6.140625" style="45" customWidth="1"/>
    <col min="13590" max="13590" width="5.5703125" style="45" customWidth="1"/>
    <col min="13591" max="13592" width="0" style="45" hidden="1" customWidth="1"/>
    <col min="13593" max="13593" width="6" style="45" customWidth="1"/>
    <col min="13594" max="13594" width="7.7109375" style="45" customWidth="1"/>
    <col min="13595" max="13766" width="11.42578125" style="45"/>
    <col min="13767" max="13767" width="6.7109375" style="45" customWidth="1"/>
    <col min="13768" max="13768" width="11.42578125" style="45"/>
    <col min="13769" max="13769" width="7.140625" style="45" customWidth="1"/>
    <col min="13770" max="13770" width="6.5703125" style="45" customWidth="1"/>
    <col min="13771" max="13786" width="5.7109375" style="45" customWidth="1"/>
    <col min="13787" max="13787" width="10.140625" style="45" customWidth="1"/>
    <col min="13788" max="13788" width="7.7109375" style="45" customWidth="1"/>
    <col min="13789" max="13789" width="7" style="45" customWidth="1"/>
    <col min="13790" max="13790" width="6.5703125" style="45" customWidth="1"/>
    <col min="13791" max="13792" width="0" style="45" hidden="1" customWidth="1"/>
    <col min="13793" max="13793" width="5.7109375" style="45" customWidth="1"/>
    <col min="13794" max="13794" width="7.7109375" style="45" customWidth="1"/>
    <col min="13795" max="13795" width="6.7109375" style="45" customWidth="1"/>
    <col min="13796" max="13796" width="11.42578125" style="45"/>
    <col min="13797" max="13797" width="7.140625" style="45" customWidth="1"/>
    <col min="13798" max="13814" width="5.7109375" style="45" customWidth="1"/>
    <col min="13815" max="13815" width="9" style="45" customWidth="1"/>
    <col min="13816" max="13816" width="6.5703125" style="45" customWidth="1"/>
    <col min="13817" max="13817" width="6.85546875" style="45" customWidth="1"/>
    <col min="13818" max="13818" width="6.28515625" style="45" customWidth="1"/>
    <col min="13819" max="13820" width="0" style="45" hidden="1" customWidth="1"/>
    <col min="13821" max="13821" width="5.85546875" style="45" customWidth="1"/>
    <col min="13822" max="13822" width="7.7109375" style="45" customWidth="1"/>
    <col min="13823" max="13823" width="6.7109375" style="45" customWidth="1"/>
    <col min="13824" max="13824" width="11.42578125" style="45"/>
    <col min="13825" max="13825" width="7.140625" style="45" customWidth="1"/>
    <col min="13826" max="13836" width="5.7109375" style="45" customWidth="1"/>
    <col min="13837" max="13837" width="5.85546875" style="45" customWidth="1"/>
    <col min="13838" max="13842" width="5.7109375" style="45" customWidth="1"/>
    <col min="13843" max="13843" width="9" style="45" customWidth="1"/>
    <col min="13844" max="13844" width="5.7109375" style="45" customWidth="1"/>
    <col min="13845" max="13845" width="6.140625" style="45" customWidth="1"/>
    <col min="13846" max="13846" width="5.5703125" style="45" customWidth="1"/>
    <col min="13847" max="13848" width="0" style="45" hidden="1" customWidth="1"/>
    <col min="13849" max="13849" width="6" style="45" customWidth="1"/>
    <col min="13850" max="13850" width="7.7109375" style="45" customWidth="1"/>
    <col min="13851" max="14022" width="11.42578125" style="45"/>
    <col min="14023" max="14023" width="6.7109375" style="45" customWidth="1"/>
    <col min="14024" max="14024" width="11.42578125" style="45"/>
    <col min="14025" max="14025" width="7.140625" style="45" customWidth="1"/>
    <col min="14026" max="14026" width="6.5703125" style="45" customWidth="1"/>
    <col min="14027" max="14042" width="5.7109375" style="45" customWidth="1"/>
    <col min="14043" max="14043" width="10.140625" style="45" customWidth="1"/>
    <col min="14044" max="14044" width="7.7109375" style="45" customWidth="1"/>
    <col min="14045" max="14045" width="7" style="45" customWidth="1"/>
    <col min="14046" max="14046" width="6.5703125" style="45" customWidth="1"/>
    <col min="14047" max="14048" width="0" style="45" hidden="1" customWidth="1"/>
    <col min="14049" max="14049" width="5.7109375" style="45" customWidth="1"/>
    <col min="14050" max="14050" width="7.7109375" style="45" customWidth="1"/>
    <col min="14051" max="14051" width="6.7109375" style="45" customWidth="1"/>
    <col min="14052" max="14052" width="11.42578125" style="45"/>
    <col min="14053" max="14053" width="7.140625" style="45" customWidth="1"/>
    <col min="14054" max="14070" width="5.7109375" style="45" customWidth="1"/>
    <col min="14071" max="14071" width="9" style="45" customWidth="1"/>
    <col min="14072" max="14072" width="6.5703125" style="45" customWidth="1"/>
    <col min="14073" max="14073" width="6.85546875" style="45" customWidth="1"/>
    <col min="14074" max="14074" width="6.28515625" style="45" customWidth="1"/>
    <col min="14075" max="14076" width="0" style="45" hidden="1" customWidth="1"/>
    <col min="14077" max="14077" width="5.85546875" style="45" customWidth="1"/>
    <col min="14078" max="14078" width="7.7109375" style="45" customWidth="1"/>
    <col min="14079" max="14079" width="6.7109375" style="45" customWidth="1"/>
    <col min="14080" max="14080" width="11.42578125" style="45"/>
    <col min="14081" max="14081" width="7.140625" style="45" customWidth="1"/>
    <col min="14082" max="14092" width="5.7109375" style="45" customWidth="1"/>
    <col min="14093" max="14093" width="5.85546875" style="45" customWidth="1"/>
    <col min="14094" max="14098" width="5.7109375" style="45" customWidth="1"/>
    <col min="14099" max="14099" width="9" style="45" customWidth="1"/>
    <col min="14100" max="14100" width="5.7109375" style="45" customWidth="1"/>
    <col min="14101" max="14101" width="6.140625" style="45" customWidth="1"/>
    <col min="14102" max="14102" width="5.5703125" style="45" customWidth="1"/>
    <col min="14103" max="14104" width="0" style="45" hidden="1" customWidth="1"/>
    <col min="14105" max="14105" width="6" style="45" customWidth="1"/>
    <col min="14106" max="14106" width="7.7109375" style="45" customWidth="1"/>
    <col min="14107" max="14278" width="11.42578125" style="45"/>
    <col min="14279" max="14279" width="6.7109375" style="45" customWidth="1"/>
    <col min="14280" max="14280" width="11.42578125" style="45"/>
    <col min="14281" max="14281" width="7.140625" style="45" customWidth="1"/>
    <col min="14282" max="14282" width="6.5703125" style="45" customWidth="1"/>
    <col min="14283" max="14298" width="5.7109375" style="45" customWidth="1"/>
    <col min="14299" max="14299" width="10.140625" style="45" customWidth="1"/>
    <col min="14300" max="14300" width="7.7109375" style="45" customWidth="1"/>
    <col min="14301" max="14301" width="7" style="45" customWidth="1"/>
    <col min="14302" max="14302" width="6.5703125" style="45" customWidth="1"/>
    <col min="14303" max="14304" width="0" style="45" hidden="1" customWidth="1"/>
    <col min="14305" max="14305" width="5.7109375" style="45" customWidth="1"/>
    <col min="14306" max="14306" width="7.7109375" style="45" customWidth="1"/>
    <col min="14307" max="14307" width="6.7109375" style="45" customWidth="1"/>
    <col min="14308" max="14308" width="11.42578125" style="45"/>
    <col min="14309" max="14309" width="7.140625" style="45" customWidth="1"/>
    <col min="14310" max="14326" width="5.7109375" style="45" customWidth="1"/>
    <col min="14327" max="14327" width="9" style="45" customWidth="1"/>
    <col min="14328" max="14328" width="6.5703125" style="45" customWidth="1"/>
    <col min="14329" max="14329" width="6.85546875" style="45" customWidth="1"/>
    <col min="14330" max="14330" width="6.28515625" style="45" customWidth="1"/>
    <col min="14331" max="14332" width="0" style="45" hidden="1" customWidth="1"/>
    <col min="14333" max="14333" width="5.85546875" style="45" customWidth="1"/>
    <col min="14334" max="14334" width="7.7109375" style="45" customWidth="1"/>
    <col min="14335" max="14335" width="6.7109375" style="45" customWidth="1"/>
    <col min="14336" max="14336" width="11.42578125" style="45"/>
    <col min="14337" max="14337" width="7.140625" style="45" customWidth="1"/>
    <col min="14338" max="14348" width="5.7109375" style="45" customWidth="1"/>
    <col min="14349" max="14349" width="5.85546875" style="45" customWidth="1"/>
    <col min="14350" max="14354" width="5.7109375" style="45" customWidth="1"/>
    <col min="14355" max="14355" width="9" style="45" customWidth="1"/>
    <col min="14356" max="14356" width="5.7109375" style="45" customWidth="1"/>
    <col min="14357" max="14357" width="6.140625" style="45" customWidth="1"/>
    <col min="14358" max="14358" width="5.5703125" style="45" customWidth="1"/>
    <col min="14359" max="14360" width="0" style="45" hidden="1" customWidth="1"/>
    <col min="14361" max="14361" width="6" style="45" customWidth="1"/>
    <col min="14362" max="14362" width="7.7109375" style="45" customWidth="1"/>
    <col min="14363" max="14534" width="11.42578125" style="45"/>
    <col min="14535" max="14535" width="6.7109375" style="45" customWidth="1"/>
    <col min="14536" max="14536" width="11.42578125" style="45"/>
    <col min="14537" max="14537" width="7.140625" style="45" customWidth="1"/>
    <col min="14538" max="14538" width="6.5703125" style="45" customWidth="1"/>
    <col min="14539" max="14554" width="5.7109375" style="45" customWidth="1"/>
    <col min="14555" max="14555" width="10.140625" style="45" customWidth="1"/>
    <col min="14556" max="14556" width="7.7109375" style="45" customWidth="1"/>
    <col min="14557" max="14557" width="7" style="45" customWidth="1"/>
    <col min="14558" max="14558" width="6.5703125" style="45" customWidth="1"/>
    <col min="14559" max="14560" width="0" style="45" hidden="1" customWidth="1"/>
    <col min="14561" max="14561" width="5.7109375" style="45" customWidth="1"/>
    <col min="14562" max="14562" width="7.7109375" style="45" customWidth="1"/>
    <col min="14563" max="14563" width="6.7109375" style="45" customWidth="1"/>
    <col min="14564" max="14564" width="11.42578125" style="45"/>
    <col min="14565" max="14565" width="7.140625" style="45" customWidth="1"/>
    <col min="14566" max="14582" width="5.7109375" style="45" customWidth="1"/>
    <col min="14583" max="14583" width="9" style="45" customWidth="1"/>
    <col min="14584" max="14584" width="6.5703125" style="45" customWidth="1"/>
    <col min="14585" max="14585" width="6.85546875" style="45" customWidth="1"/>
    <col min="14586" max="14586" width="6.28515625" style="45" customWidth="1"/>
    <col min="14587" max="14588" width="0" style="45" hidden="1" customWidth="1"/>
    <col min="14589" max="14589" width="5.85546875" style="45" customWidth="1"/>
    <col min="14590" max="14590" width="7.7109375" style="45" customWidth="1"/>
    <col min="14591" max="14591" width="6.7109375" style="45" customWidth="1"/>
    <col min="14592" max="14592" width="11.42578125" style="45"/>
    <col min="14593" max="14593" width="7.140625" style="45" customWidth="1"/>
    <col min="14594" max="14604" width="5.7109375" style="45" customWidth="1"/>
    <col min="14605" max="14605" width="5.85546875" style="45" customWidth="1"/>
    <col min="14606" max="14610" width="5.7109375" style="45" customWidth="1"/>
    <col min="14611" max="14611" width="9" style="45" customWidth="1"/>
    <col min="14612" max="14612" width="5.7109375" style="45" customWidth="1"/>
    <col min="14613" max="14613" width="6.140625" style="45" customWidth="1"/>
    <col min="14614" max="14614" width="5.5703125" style="45" customWidth="1"/>
    <col min="14615" max="14616" width="0" style="45" hidden="1" customWidth="1"/>
    <col min="14617" max="14617" width="6" style="45" customWidth="1"/>
    <col min="14618" max="14618" width="7.7109375" style="45" customWidth="1"/>
    <col min="14619" max="14790" width="11.42578125" style="45"/>
    <col min="14791" max="14791" width="6.7109375" style="45" customWidth="1"/>
    <col min="14792" max="14792" width="11.42578125" style="45"/>
    <col min="14793" max="14793" width="7.140625" style="45" customWidth="1"/>
    <col min="14794" max="14794" width="6.5703125" style="45" customWidth="1"/>
    <col min="14795" max="14810" width="5.7109375" style="45" customWidth="1"/>
    <col min="14811" max="14811" width="10.140625" style="45" customWidth="1"/>
    <col min="14812" max="14812" width="7.7109375" style="45" customWidth="1"/>
    <col min="14813" max="14813" width="7" style="45" customWidth="1"/>
    <col min="14814" max="14814" width="6.5703125" style="45" customWidth="1"/>
    <col min="14815" max="14816" width="0" style="45" hidden="1" customWidth="1"/>
    <col min="14817" max="14817" width="5.7109375" style="45" customWidth="1"/>
    <col min="14818" max="14818" width="7.7109375" style="45" customWidth="1"/>
    <col min="14819" max="14819" width="6.7109375" style="45" customWidth="1"/>
    <col min="14820" max="14820" width="11.42578125" style="45"/>
    <col min="14821" max="14821" width="7.140625" style="45" customWidth="1"/>
    <col min="14822" max="14838" width="5.7109375" style="45" customWidth="1"/>
    <col min="14839" max="14839" width="9" style="45" customWidth="1"/>
    <col min="14840" max="14840" width="6.5703125" style="45" customWidth="1"/>
    <col min="14841" max="14841" width="6.85546875" style="45" customWidth="1"/>
    <col min="14842" max="14842" width="6.28515625" style="45" customWidth="1"/>
    <col min="14843" max="14844" width="0" style="45" hidden="1" customWidth="1"/>
    <col min="14845" max="14845" width="5.85546875" style="45" customWidth="1"/>
    <col min="14846" max="14846" width="7.7109375" style="45" customWidth="1"/>
    <col min="14847" max="14847" width="6.7109375" style="45" customWidth="1"/>
    <col min="14848" max="14848" width="11.42578125" style="45"/>
    <col min="14849" max="14849" width="7.140625" style="45" customWidth="1"/>
    <col min="14850" max="14860" width="5.7109375" style="45" customWidth="1"/>
    <col min="14861" max="14861" width="5.85546875" style="45" customWidth="1"/>
    <col min="14862" max="14866" width="5.7109375" style="45" customWidth="1"/>
    <col min="14867" max="14867" width="9" style="45" customWidth="1"/>
    <col min="14868" max="14868" width="5.7109375" style="45" customWidth="1"/>
    <col min="14869" max="14869" width="6.140625" style="45" customWidth="1"/>
    <col min="14870" max="14870" width="5.5703125" style="45" customWidth="1"/>
    <col min="14871" max="14872" width="0" style="45" hidden="1" customWidth="1"/>
    <col min="14873" max="14873" width="6" style="45" customWidth="1"/>
    <col min="14874" max="14874" width="7.7109375" style="45" customWidth="1"/>
    <col min="14875" max="15046" width="11.42578125" style="45"/>
    <col min="15047" max="15047" width="6.7109375" style="45" customWidth="1"/>
    <col min="15048" max="15048" width="11.42578125" style="45"/>
    <col min="15049" max="15049" width="7.140625" style="45" customWidth="1"/>
    <col min="15050" max="15050" width="6.5703125" style="45" customWidth="1"/>
    <col min="15051" max="15066" width="5.7109375" style="45" customWidth="1"/>
    <col min="15067" max="15067" width="10.140625" style="45" customWidth="1"/>
    <col min="15068" max="15068" width="7.7109375" style="45" customWidth="1"/>
    <col min="15069" max="15069" width="7" style="45" customWidth="1"/>
    <col min="15070" max="15070" width="6.5703125" style="45" customWidth="1"/>
    <col min="15071" max="15072" width="0" style="45" hidden="1" customWidth="1"/>
    <col min="15073" max="15073" width="5.7109375" style="45" customWidth="1"/>
    <col min="15074" max="15074" width="7.7109375" style="45" customWidth="1"/>
    <col min="15075" max="15075" width="6.7109375" style="45" customWidth="1"/>
    <col min="15076" max="15076" width="11.42578125" style="45"/>
    <col min="15077" max="15077" width="7.140625" style="45" customWidth="1"/>
    <col min="15078" max="15094" width="5.7109375" style="45" customWidth="1"/>
    <col min="15095" max="15095" width="9" style="45" customWidth="1"/>
    <col min="15096" max="15096" width="6.5703125" style="45" customWidth="1"/>
    <col min="15097" max="15097" width="6.85546875" style="45" customWidth="1"/>
    <col min="15098" max="15098" width="6.28515625" style="45" customWidth="1"/>
    <col min="15099" max="15100" width="0" style="45" hidden="1" customWidth="1"/>
    <col min="15101" max="15101" width="5.85546875" style="45" customWidth="1"/>
    <col min="15102" max="15102" width="7.7109375" style="45" customWidth="1"/>
    <col min="15103" max="15103" width="6.7109375" style="45" customWidth="1"/>
    <col min="15104" max="15104" width="11.42578125" style="45"/>
    <col min="15105" max="15105" width="7.140625" style="45" customWidth="1"/>
    <col min="15106" max="15116" width="5.7109375" style="45" customWidth="1"/>
    <col min="15117" max="15117" width="5.85546875" style="45" customWidth="1"/>
    <col min="15118" max="15122" width="5.7109375" style="45" customWidth="1"/>
    <col min="15123" max="15123" width="9" style="45" customWidth="1"/>
    <col min="15124" max="15124" width="5.7109375" style="45" customWidth="1"/>
    <col min="15125" max="15125" width="6.140625" style="45" customWidth="1"/>
    <col min="15126" max="15126" width="5.5703125" style="45" customWidth="1"/>
    <col min="15127" max="15128" width="0" style="45" hidden="1" customWidth="1"/>
    <col min="15129" max="15129" width="6" style="45" customWidth="1"/>
    <col min="15130" max="15130" width="7.7109375" style="45" customWidth="1"/>
    <col min="15131" max="15302" width="11.42578125" style="45"/>
    <col min="15303" max="15303" width="6.7109375" style="45" customWidth="1"/>
    <col min="15304" max="15304" width="11.42578125" style="45"/>
    <col min="15305" max="15305" width="7.140625" style="45" customWidth="1"/>
    <col min="15306" max="15306" width="6.5703125" style="45" customWidth="1"/>
    <col min="15307" max="15322" width="5.7109375" style="45" customWidth="1"/>
    <col min="15323" max="15323" width="10.140625" style="45" customWidth="1"/>
    <col min="15324" max="15324" width="7.7109375" style="45" customWidth="1"/>
    <col min="15325" max="15325" width="7" style="45" customWidth="1"/>
    <col min="15326" max="15326" width="6.5703125" style="45" customWidth="1"/>
    <col min="15327" max="15328" width="0" style="45" hidden="1" customWidth="1"/>
    <col min="15329" max="15329" width="5.7109375" style="45" customWidth="1"/>
    <col min="15330" max="15330" width="7.7109375" style="45" customWidth="1"/>
    <col min="15331" max="15331" width="6.7109375" style="45" customWidth="1"/>
    <col min="15332" max="15332" width="11.42578125" style="45"/>
    <col min="15333" max="15333" width="7.140625" style="45" customWidth="1"/>
    <col min="15334" max="15350" width="5.7109375" style="45" customWidth="1"/>
    <col min="15351" max="15351" width="9" style="45" customWidth="1"/>
    <col min="15352" max="15352" width="6.5703125" style="45" customWidth="1"/>
    <col min="15353" max="15353" width="6.85546875" style="45" customWidth="1"/>
    <col min="15354" max="15354" width="6.28515625" style="45" customWidth="1"/>
    <col min="15355" max="15356" width="0" style="45" hidden="1" customWidth="1"/>
    <col min="15357" max="15357" width="5.85546875" style="45" customWidth="1"/>
    <col min="15358" max="15358" width="7.7109375" style="45" customWidth="1"/>
    <col min="15359" max="15359" width="6.7109375" style="45" customWidth="1"/>
    <col min="15360" max="15360" width="11.42578125" style="45"/>
    <col min="15361" max="15361" width="7.140625" style="45" customWidth="1"/>
    <col min="15362" max="15372" width="5.7109375" style="45" customWidth="1"/>
    <col min="15373" max="15373" width="5.85546875" style="45" customWidth="1"/>
    <col min="15374" max="15378" width="5.7109375" style="45" customWidth="1"/>
    <col min="15379" max="15379" width="9" style="45" customWidth="1"/>
    <col min="15380" max="15380" width="5.7109375" style="45" customWidth="1"/>
    <col min="15381" max="15381" width="6.140625" style="45" customWidth="1"/>
    <col min="15382" max="15382" width="5.5703125" style="45" customWidth="1"/>
    <col min="15383" max="15384" width="0" style="45" hidden="1" customWidth="1"/>
    <col min="15385" max="15385" width="6" style="45" customWidth="1"/>
    <col min="15386" max="15386" width="7.7109375" style="45" customWidth="1"/>
    <col min="15387" max="15558" width="11.42578125" style="45"/>
    <col min="15559" max="15559" width="6.7109375" style="45" customWidth="1"/>
    <col min="15560" max="15560" width="11.42578125" style="45"/>
    <col min="15561" max="15561" width="7.140625" style="45" customWidth="1"/>
    <col min="15562" max="15562" width="6.5703125" style="45" customWidth="1"/>
    <col min="15563" max="15578" width="5.7109375" style="45" customWidth="1"/>
    <col min="15579" max="15579" width="10.140625" style="45" customWidth="1"/>
    <col min="15580" max="15580" width="7.7109375" style="45" customWidth="1"/>
    <col min="15581" max="15581" width="7" style="45" customWidth="1"/>
    <col min="15582" max="15582" width="6.5703125" style="45" customWidth="1"/>
    <col min="15583" max="15584" width="0" style="45" hidden="1" customWidth="1"/>
    <col min="15585" max="15585" width="5.7109375" style="45" customWidth="1"/>
    <col min="15586" max="15586" width="7.7109375" style="45" customWidth="1"/>
    <col min="15587" max="15587" width="6.7109375" style="45" customWidth="1"/>
    <col min="15588" max="15588" width="11.42578125" style="45"/>
    <col min="15589" max="15589" width="7.140625" style="45" customWidth="1"/>
    <col min="15590" max="15606" width="5.7109375" style="45" customWidth="1"/>
    <col min="15607" max="15607" width="9" style="45" customWidth="1"/>
    <col min="15608" max="15608" width="6.5703125" style="45" customWidth="1"/>
    <col min="15609" max="15609" width="6.85546875" style="45" customWidth="1"/>
    <col min="15610" max="15610" width="6.28515625" style="45" customWidth="1"/>
    <col min="15611" max="15612" width="0" style="45" hidden="1" customWidth="1"/>
    <col min="15613" max="15613" width="5.85546875" style="45" customWidth="1"/>
    <col min="15614" max="15614" width="7.7109375" style="45" customWidth="1"/>
    <col min="15615" max="15615" width="6.7109375" style="45" customWidth="1"/>
    <col min="15616" max="15616" width="11.42578125" style="45"/>
    <col min="15617" max="15617" width="7.140625" style="45" customWidth="1"/>
    <col min="15618" max="15628" width="5.7109375" style="45" customWidth="1"/>
    <col min="15629" max="15629" width="5.85546875" style="45" customWidth="1"/>
    <col min="15630" max="15634" width="5.7109375" style="45" customWidth="1"/>
    <col min="15635" max="15635" width="9" style="45" customWidth="1"/>
    <col min="15636" max="15636" width="5.7109375" style="45" customWidth="1"/>
    <col min="15637" max="15637" width="6.140625" style="45" customWidth="1"/>
    <col min="15638" max="15638" width="5.5703125" style="45" customWidth="1"/>
    <col min="15639" max="15640" width="0" style="45" hidden="1" customWidth="1"/>
    <col min="15641" max="15641" width="6" style="45" customWidth="1"/>
    <col min="15642" max="15642" width="7.7109375" style="45" customWidth="1"/>
    <col min="15643" max="15814" width="11.42578125" style="45"/>
    <col min="15815" max="15815" width="6.7109375" style="45" customWidth="1"/>
    <col min="15816" max="15816" width="11.42578125" style="45"/>
    <col min="15817" max="15817" width="7.140625" style="45" customWidth="1"/>
    <col min="15818" max="15818" width="6.5703125" style="45" customWidth="1"/>
    <col min="15819" max="15834" width="5.7109375" style="45" customWidth="1"/>
    <col min="15835" max="15835" width="10.140625" style="45" customWidth="1"/>
    <col min="15836" max="15836" width="7.7109375" style="45" customWidth="1"/>
    <col min="15837" max="15837" width="7" style="45" customWidth="1"/>
    <col min="15838" max="15838" width="6.5703125" style="45" customWidth="1"/>
    <col min="15839" max="15840" width="0" style="45" hidden="1" customWidth="1"/>
    <col min="15841" max="15841" width="5.7109375" style="45" customWidth="1"/>
    <col min="15842" max="15842" width="7.7109375" style="45" customWidth="1"/>
    <col min="15843" max="15843" width="6.7109375" style="45" customWidth="1"/>
    <col min="15844" max="15844" width="11.42578125" style="45"/>
    <col min="15845" max="15845" width="7.140625" style="45" customWidth="1"/>
    <col min="15846" max="15862" width="5.7109375" style="45" customWidth="1"/>
    <col min="15863" max="15863" width="9" style="45" customWidth="1"/>
    <col min="15864" max="15864" width="6.5703125" style="45" customWidth="1"/>
    <col min="15865" max="15865" width="6.85546875" style="45" customWidth="1"/>
    <col min="15866" max="15866" width="6.28515625" style="45" customWidth="1"/>
    <col min="15867" max="15868" width="0" style="45" hidden="1" customWidth="1"/>
    <col min="15869" max="15869" width="5.85546875" style="45" customWidth="1"/>
    <col min="15870" max="15870" width="7.7109375" style="45" customWidth="1"/>
    <col min="15871" max="15871" width="6.7109375" style="45" customWidth="1"/>
    <col min="15872" max="15872" width="11.42578125" style="45"/>
    <col min="15873" max="15873" width="7.140625" style="45" customWidth="1"/>
    <col min="15874" max="15884" width="5.7109375" style="45" customWidth="1"/>
    <col min="15885" max="15885" width="5.85546875" style="45" customWidth="1"/>
    <col min="15886" max="15890" width="5.7109375" style="45" customWidth="1"/>
    <col min="15891" max="15891" width="9" style="45" customWidth="1"/>
    <col min="15892" max="15892" width="5.7109375" style="45" customWidth="1"/>
    <col min="15893" max="15893" width="6.140625" style="45" customWidth="1"/>
    <col min="15894" max="15894" width="5.5703125" style="45" customWidth="1"/>
    <col min="15895" max="15896" width="0" style="45" hidden="1" customWidth="1"/>
    <col min="15897" max="15897" width="6" style="45" customWidth="1"/>
    <col min="15898" max="15898" width="7.7109375" style="45" customWidth="1"/>
    <col min="15899" max="16070" width="11.42578125" style="45"/>
    <col min="16071" max="16071" width="6.7109375" style="45" customWidth="1"/>
    <col min="16072" max="16072" width="11.42578125" style="45"/>
    <col min="16073" max="16073" width="7.140625" style="45" customWidth="1"/>
    <col min="16074" max="16074" width="6.5703125" style="45" customWidth="1"/>
    <col min="16075" max="16090" width="5.7109375" style="45" customWidth="1"/>
    <col min="16091" max="16091" width="10.140625" style="45" customWidth="1"/>
    <col min="16092" max="16092" width="7.7109375" style="45" customWidth="1"/>
    <col min="16093" max="16093" width="7" style="45" customWidth="1"/>
    <col min="16094" max="16094" width="6.5703125" style="45" customWidth="1"/>
    <col min="16095" max="16096" width="0" style="45" hidden="1" customWidth="1"/>
    <col min="16097" max="16097" width="5.7109375" style="45" customWidth="1"/>
    <col min="16098" max="16098" width="7.7109375" style="45" customWidth="1"/>
    <col min="16099" max="16099" width="6.7109375" style="45" customWidth="1"/>
    <col min="16100" max="16100" width="11.42578125" style="45"/>
    <col min="16101" max="16101" width="7.140625" style="45" customWidth="1"/>
    <col min="16102" max="16118" width="5.7109375" style="45" customWidth="1"/>
    <col min="16119" max="16119" width="9" style="45" customWidth="1"/>
    <col min="16120" max="16120" width="6.5703125" style="45" customWidth="1"/>
    <col min="16121" max="16121" width="6.85546875" style="45" customWidth="1"/>
    <col min="16122" max="16122" width="6.28515625" style="45" customWidth="1"/>
    <col min="16123" max="16124" width="0" style="45" hidden="1" customWidth="1"/>
    <col min="16125" max="16125" width="5.85546875" style="45" customWidth="1"/>
    <col min="16126" max="16126" width="7.7109375" style="45" customWidth="1"/>
    <col min="16127" max="16127" width="6.7109375" style="45" customWidth="1"/>
    <col min="16128" max="16128" width="11.42578125" style="45"/>
    <col min="16129" max="16129" width="7.140625" style="45" customWidth="1"/>
    <col min="16130" max="16140" width="5.7109375" style="45" customWidth="1"/>
    <col min="16141" max="16141" width="5.85546875" style="45" customWidth="1"/>
    <col min="16142" max="16146" width="5.7109375" style="45" customWidth="1"/>
    <col min="16147" max="16147" width="9" style="45" customWidth="1"/>
    <col min="16148" max="16148" width="5.7109375" style="45" customWidth="1"/>
    <col min="16149" max="16149" width="6.140625" style="45" customWidth="1"/>
    <col min="16150" max="16150" width="5.5703125" style="45" customWidth="1"/>
    <col min="16151" max="16152" width="0" style="45" hidden="1" customWidth="1"/>
    <col min="16153" max="16153" width="6" style="45" customWidth="1"/>
    <col min="16154" max="16154" width="7.7109375" style="45" customWidth="1"/>
    <col min="16155" max="16384" width="11.42578125" style="45"/>
  </cols>
  <sheetData>
    <row r="1" spans="1:26" s="44" customFormat="1" ht="12" customHeight="1">
      <c r="A1" s="51" t="s">
        <v>84</v>
      </c>
      <c r="B1" s="1" t="str">
        <f>'B 1.1'!B1</f>
        <v>Studierende nach dem Land des Hochschulortes und dem Land des Erwerbs der HZB (WS 2017/2018)</v>
      </c>
      <c r="Z1" s="206"/>
    </row>
    <row r="2" spans="1:26" s="44" customFormat="1" ht="12">
      <c r="A2" s="51" t="s">
        <v>85</v>
      </c>
      <c r="B2" s="51" t="str">
        <f>'B 1.1'!B2</f>
        <v>Hochschulen insgesamt</v>
      </c>
      <c r="Z2" s="206"/>
    </row>
    <row r="3" spans="1:26" s="44" customFormat="1" ht="12">
      <c r="A3" s="51" t="s">
        <v>93</v>
      </c>
      <c r="B3" s="51" t="s">
        <v>64</v>
      </c>
      <c r="Z3" s="206"/>
    </row>
    <row r="4" spans="1:26" s="44" customFormat="1" ht="9.75" thickBot="1">
      <c r="V4" s="52"/>
      <c r="W4" s="52"/>
      <c r="X4" s="52"/>
      <c r="Y4" s="52"/>
      <c r="Z4" s="206"/>
    </row>
    <row r="5" spans="1:26" s="44" customFormat="1" ht="9.75" customHeight="1" thickTop="1">
      <c r="A5" s="76"/>
      <c r="B5" s="53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77"/>
      <c r="Z5" s="206"/>
    </row>
    <row r="6" spans="1:26" s="44" customFormat="1" ht="9.75" customHeight="1">
      <c r="A6" s="78" t="s">
        <v>0</v>
      </c>
      <c r="B6" s="47"/>
      <c r="C6" s="55"/>
      <c r="D6" s="225" t="s">
        <v>26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6"/>
    </row>
    <row r="7" spans="1:26" s="44" customFormat="1" ht="9.75" customHeight="1">
      <c r="A7" s="91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6"/>
      <c r="V7" s="47"/>
      <c r="W7" s="47"/>
      <c r="X7" s="47"/>
      <c r="Y7" s="79"/>
      <c r="Z7" s="206"/>
    </row>
    <row r="8" spans="1:26" s="44" customFormat="1" ht="9.75" customHeight="1">
      <c r="A8" s="78"/>
      <c r="B8" s="55"/>
      <c r="C8" s="42" t="s">
        <v>1</v>
      </c>
      <c r="D8" s="80" t="s">
        <v>47</v>
      </c>
      <c r="E8" s="80" t="s">
        <v>43</v>
      </c>
      <c r="F8" s="80" t="s">
        <v>48</v>
      </c>
      <c r="G8" s="80" t="s">
        <v>49</v>
      </c>
      <c r="H8" s="80" t="s">
        <v>46</v>
      </c>
      <c r="I8" s="80" t="s">
        <v>41</v>
      </c>
      <c r="J8" s="80" t="s">
        <v>2</v>
      </c>
      <c r="K8" s="80" t="s">
        <v>3</v>
      </c>
      <c r="L8" s="80" t="s">
        <v>45</v>
      </c>
      <c r="M8" s="80" t="s">
        <v>51</v>
      </c>
      <c r="N8" s="80" t="s">
        <v>4</v>
      </c>
      <c r="O8" s="80" t="s">
        <v>40</v>
      </c>
      <c r="P8" s="80" t="s">
        <v>5</v>
      </c>
      <c r="Q8" s="80" t="s">
        <v>6</v>
      </c>
      <c r="R8" s="80" t="s">
        <v>7</v>
      </c>
      <c r="S8" s="80" t="s">
        <v>8</v>
      </c>
      <c r="T8" s="6" t="s">
        <v>162</v>
      </c>
      <c r="U8" s="42" t="s">
        <v>9</v>
      </c>
      <c r="V8" s="80" t="s">
        <v>32</v>
      </c>
      <c r="W8" s="80" t="s">
        <v>33</v>
      </c>
      <c r="X8" s="80" t="s">
        <v>34</v>
      </c>
      <c r="Y8" s="81" t="s">
        <v>38</v>
      </c>
      <c r="Z8" s="206"/>
    </row>
    <row r="9" spans="1:26" s="44" customFormat="1" ht="9.75" customHeight="1" thickBot="1">
      <c r="A9" s="82"/>
      <c r="B9" s="58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8"/>
      <c r="V9" s="52"/>
      <c r="W9" s="52"/>
      <c r="X9" s="52"/>
      <c r="Y9" s="83"/>
      <c r="Z9" s="206"/>
    </row>
    <row r="10" spans="1:26" s="44" customFormat="1" ht="15" customHeight="1" thickTop="1">
      <c r="A10" s="78" t="s">
        <v>39</v>
      </c>
      <c r="B10" s="55"/>
      <c r="C10" s="125">
        <v>100</v>
      </c>
      <c r="D10" s="126">
        <v>100</v>
      </c>
      <c r="E10" s="126">
        <v>100</v>
      </c>
      <c r="F10" s="126">
        <v>100</v>
      </c>
      <c r="G10" s="126">
        <v>100</v>
      </c>
      <c r="H10" s="126">
        <v>100</v>
      </c>
      <c r="I10" s="126">
        <v>100</v>
      </c>
      <c r="J10" s="126">
        <v>100</v>
      </c>
      <c r="K10" s="126">
        <v>100</v>
      </c>
      <c r="L10" s="126">
        <v>100</v>
      </c>
      <c r="M10" s="126">
        <v>100</v>
      </c>
      <c r="N10" s="126">
        <v>100</v>
      </c>
      <c r="O10" s="126">
        <v>100</v>
      </c>
      <c r="P10" s="126">
        <v>100</v>
      </c>
      <c r="Q10" s="126">
        <v>100</v>
      </c>
      <c r="R10" s="126">
        <v>100</v>
      </c>
      <c r="S10" s="126">
        <v>100</v>
      </c>
      <c r="T10" s="126">
        <v>100</v>
      </c>
      <c r="U10" s="127">
        <v>100</v>
      </c>
      <c r="V10" s="128">
        <v>100</v>
      </c>
      <c r="W10" s="128">
        <v>100</v>
      </c>
      <c r="X10" s="128">
        <v>100</v>
      </c>
      <c r="Y10" s="129">
        <v>100</v>
      </c>
      <c r="Z10" s="206"/>
    </row>
    <row r="11" spans="1:26" s="44" customFormat="1" ht="15" customHeight="1">
      <c r="A11" s="78" t="s">
        <v>10</v>
      </c>
      <c r="B11" s="55"/>
      <c r="C11" s="130">
        <v>12.944556560319196</v>
      </c>
      <c r="D11" s="131">
        <v>66.965543663642876</v>
      </c>
      <c r="E11" s="131">
        <v>6.1732085554972604</v>
      </c>
      <c r="F11" s="131">
        <v>1.8068025183474277</v>
      </c>
      <c r="G11" s="131">
        <v>1.8160539166229468</v>
      </c>
      <c r="H11" s="131">
        <v>2.0164373088685017</v>
      </c>
      <c r="I11" s="131">
        <v>2.3166708056905665</v>
      </c>
      <c r="J11" s="131">
        <v>6.2262681803762483</v>
      </c>
      <c r="K11" s="131">
        <v>2.0868542876037917</v>
      </c>
      <c r="L11" s="131">
        <v>2.288643286370287</v>
      </c>
      <c r="M11" s="131">
        <v>2.1508972082165898</v>
      </c>
      <c r="N11" s="131">
        <v>13.894841856340527</v>
      </c>
      <c r="O11" s="131">
        <v>7.6108443942389155</v>
      </c>
      <c r="P11" s="131">
        <v>2.4252597458976064</v>
      </c>
      <c r="Q11" s="131">
        <v>2.1093793027482515</v>
      </c>
      <c r="R11" s="131">
        <v>2.3675893635571055</v>
      </c>
      <c r="S11" s="131">
        <v>3.2331421791576034</v>
      </c>
      <c r="T11" s="131">
        <v>14.020520562498252</v>
      </c>
      <c r="U11" s="130">
        <v>8.1081081081081088</v>
      </c>
      <c r="V11" s="128">
        <v>15.087020086247579</v>
      </c>
      <c r="W11" s="128">
        <v>2.343567540376911</v>
      </c>
      <c r="X11" s="128">
        <v>1.9862027139716474</v>
      </c>
      <c r="Y11" s="129">
        <v>12.811593701032802</v>
      </c>
      <c r="Z11" s="206"/>
    </row>
    <row r="12" spans="1:26" s="44" customFormat="1" ht="9.75" customHeight="1">
      <c r="A12" s="78" t="s">
        <v>11</v>
      </c>
      <c r="B12" s="55"/>
      <c r="C12" s="130">
        <v>14.656386240044368</v>
      </c>
      <c r="D12" s="131">
        <v>10.408581951207454</v>
      </c>
      <c r="E12" s="131">
        <v>78.142729901536129</v>
      </c>
      <c r="F12" s="131">
        <v>2.0545393584919718</v>
      </c>
      <c r="G12" s="131">
        <v>2.28419225957464</v>
      </c>
      <c r="H12" s="131">
        <v>2.0737767584097861</v>
      </c>
      <c r="I12" s="131">
        <v>2.4585801965445064</v>
      </c>
      <c r="J12" s="131">
        <v>4.6555221240639453</v>
      </c>
      <c r="K12" s="131">
        <v>1.7782349915497098</v>
      </c>
      <c r="L12" s="131">
        <v>2.5941638215833693</v>
      </c>
      <c r="M12" s="131">
        <v>1.9359698192597017</v>
      </c>
      <c r="N12" s="131">
        <v>3.9406591782441618</v>
      </c>
      <c r="O12" s="131">
        <v>2.9087828297091218</v>
      </c>
      <c r="P12" s="131">
        <v>5.0241657743177148</v>
      </c>
      <c r="Q12" s="131">
        <v>2.7702814341576252</v>
      </c>
      <c r="R12" s="131">
        <v>2.4302528334786397</v>
      </c>
      <c r="S12" s="131">
        <v>7.8702788214356341</v>
      </c>
      <c r="T12" s="131">
        <v>15.117839469932065</v>
      </c>
      <c r="U12" s="130">
        <v>0</v>
      </c>
      <c r="V12" s="128">
        <v>17.026276818361925</v>
      </c>
      <c r="W12" s="128">
        <v>4.1670409428165929</v>
      </c>
      <c r="X12" s="128">
        <v>2.1800578316384547</v>
      </c>
      <c r="Y12" s="129">
        <v>14.600167949372787</v>
      </c>
      <c r="Z12" s="206"/>
    </row>
    <row r="13" spans="1:26" s="44" customFormat="1" ht="9.75" customHeight="1">
      <c r="A13" s="78" t="s">
        <v>35</v>
      </c>
      <c r="B13" s="55"/>
      <c r="C13" s="130">
        <v>7.1210697394974813</v>
      </c>
      <c r="D13" s="131">
        <v>2.9222384259831427</v>
      </c>
      <c r="E13" s="131">
        <v>2.4731878134189045</v>
      </c>
      <c r="F13" s="131">
        <v>63.379652050813995</v>
      </c>
      <c r="G13" s="131">
        <v>35.271802736187901</v>
      </c>
      <c r="H13" s="131">
        <v>4.6827217125382266</v>
      </c>
      <c r="I13" s="131">
        <v>4.4701458118991022</v>
      </c>
      <c r="J13" s="131">
        <v>2.3916867736260778</v>
      </c>
      <c r="K13" s="131">
        <v>11.771621720919979</v>
      </c>
      <c r="L13" s="131">
        <v>3.4453882043306616</v>
      </c>
      <c r="M13" s="131">
        <v>2.0093438221362225</v>
      </c>
      <c r="N13" s="131">
        <v>2.2650014779781258</v>
      </c>
      <c r="O13" s="131">
        <v>2.202767579779723</v>
      </c>
      <c r="P13" s="131">
        <v>5.2470118368882588</v>
      </c>
      <c r="Q13" s="131">
        <v>7.5397918158286057</v>
      </c>
      <c r="R13" s="131">
        <v>3.8279206625980819</v>
      </c>
      <c r="S13" s="131">
        <v>4.8843187660668379</v>
      </c>
      <c r="T13" s="131">
        <v>12.591210265872682</v>
      </c>
      <c r="U13" s="130">
        <v>0</v>
      </c>
      <c r="V13" s="128">
        <v>2.5379238149891692</v>
      </c>
      <c r="W13" s="128">
        <v>13.035589170544167</v>
      </c>
      <c r="X13" s="128">
        <v>38.745031785741361</v>
      </c>
      <c r="Y13" s="129">
        <v>6.4439750326808705</v>
      </c>
      <c r="Z13" s="206"/>
    </row>
    <row r="14" spans="1:26" s="44" customFormat="1" ht="9.75" customHeight="1">
      <c r="A14" s="78" t="s">
        <v>12</v>
      </c>
      <c r="B14" s="55"/>
      <c r="C14" s="130">
        <v>1.9206476360667355</v>
      </c>
      <c r="D14" s="131">
        <v>0.49744172825469019</v>
      </c>
      <c r="E14" s="131">
        <v>0.40813089471565051</v>
      </c>
      <c r="F14" s="131">
        <v>15.113809931825802</v>
      </c>
      <c r="G14" s="131">
        <v>23.423059849065741</v>
      </c>
      <c r="H14" s="131">
        <v>0.8218654434250765</v>
      </c>
      <c r="I14" s="131">
        <v>0.7450243019831837</v>
      </c>
      <c r="J14" s="131">
        <v>0.49314120372595577</v>
      </c>
      <c r="K14" s="131">
        <v>4.2471893599823645</v>
      </c>
      <c r="L14" s="131">
        <v>0.80797298167797027</v>
      </c>
      <c r="M14" s="131">
        <v>0.37076597913710874</v>
      </c>
      <c r="N14" s="131">
        <v>0.41198640260124147</v>
      </c>
      <c r="O14" s="131">
        <v>0.38830838746116914</v>
      </c>
      <c r="P14" s="131">
        <v>2.3297542905102309</v>
      </c>
      <c r="Q14" s="131">
        <v>2.9134768959629893</v>
      </c>
      <c r="R14" s="131">
        <v>1.0026155187445509</v>
      </c>
      <c r="S14" s="131">
        <v>1.4880363852086218</v>
      </c>
      <c r="T14" s="131">
        <v>2.6943722217562693</v>
      </c>
      <c r="U14" s="130">
        <v>0</v>
      </c>
      <c r="V14" s="128">
        <v>0.48904458156891556</v>
      </c>
      <c r="W14" s="128">
        <v>7.2013725454970086</v>
      </c>
      <c r="X14" s="128">
        <v>9.1079415618874346</v>
      </c>
      <c r="Y14" s="129">
        <v>1.8249344218299557</v>
      </c>
      <c r="Z14" s="206"/>
    </row>
    <row r="15" spans="1:26" s="44" customFormat="1" ht="9.75" customHeight="1">
      <c r="A15" s="78" t="s">
        <v>13</v>
      </c>
      <c r="B15" s="55"/>
      <c r="C15" s="130">
        <v>1.2599941460108144</v>
      </c>
      <c r="D15" s="131">
        <v>0.18970759077539115</v>
      </c>
      <c r="E15" s="131">
        <v>0.14763479300625923</v>
      </c>
      <c r="F15" s="131">
        <v>0.30548001341131764</v>
      </c>
      <c r="G15" s="131">
        <v>0.34706808184349652</v>
      </c>
      <c r="H15" s="131">
        <v>46.301605504587158</v>
      </c>
      <c r="I15" s="131">
        <v>2.0363997587540354</v>
      </c>
      <c r="J15" s="131">
        <v>0.27108346871485289</v>
      </c>
      <c r="K15" s="131">
        <v>0.77889631861268283</v>
      </c>
      <c r="L15" s="131">
        <v>5.0171625240413373</v>
      </c>
      <c r="M15" s="131">
        <v>0.42303683959339117</v>
      </c>
      <c r="N15" s="131">
        <v>0.20876441028672776</v>
      </c>
      <c r="O15" s="131">
        <v>0.19062411748093758</v>
      </c>
      <c r="P15" s="131">
        <v>0.26046942378375249</v>
      </c>
      <c r="Q15" s="131">
        <v>0.35248113675166604</v>
      </c>
      <c r="R15" s="131">
        <v>1.6129032258064515</v>
      </c>
      <c r="S15" s="131">
        <v>0.28178762111924066</v>
      </c>
      <c r="T15" s="131">
        <v>1.435600659789203</v>
      </c>
      <c r="U15" s="130">
        <v>0</v>
      </c>
      <c r="V15" s="128">
        <v>0.87424733064479687</v>
      </c>
      <c r="W15" s="128">
        <v>0.36199989220846884</v>
      </c>
      <c r="X15" s="128">
        <v>6.0463302901328824</v>
      </c>
      <c r="Y15" s="129">
        <v>1.2383236228584291</v>
      </c>
      <c r="Z15" s="206"/>
    </row>
    <row r="16" spans="1:26" s="44" customFormat="1" ht="9.75" customHeight="1">
      <c r="A16" s="78" t="s">
        <v>14</v>
      </c>
      <c r="B16" s="55"/>
      <c r="C16" s="130">
        <v>3.4393726988430671</v>
      </c>
      <c r="D16" s="131">
        <v>0.9182588921571051</v>
      </c>
      <c r="E16" s="131">
        <v>0.72902304810942054</v>
      </c>
      <c r="F16" s="131">
        <v>1.3131915210669449</v>
      </c>
      <c r="G16" s="131">
        <v>1.6223414988498326</v>
      </c>
      <c r="H16" s="131">
        <v>4.9694189602446484</v>
      </c>
      <c r="I16" s="131">
        <v>57.359775783162448</v>
      </c>
      <c r="J16" s="131">
        <v>1.0218500966095341</v>
      </c>
      <c r="K16" s="131">
        <v>6.8263649055771918</v>
      </c>
      <c r="L16" s="131">
        <v>5.540780549752915</v>
      </c>
      <c r="M16" s="131">
        <v>1.019444110762278</v>
      </c>
      <c r="N16" s="131">
        <v>0.74268400827667747</v>
      </c>
      <c r="O16" s="131">
        <v>0.73425585992657438</v>
      </c>
      <c r="P16" s="131">
        <v>1.0042543339218013</v>
      </c>
      <c r="Q16" s="131">
        <v>1.4484771713388775</v>
      </c>
      <c r="R16" s="131">
        <v>18.117916303400175</v>
      </c>
      <c r="S16" s="131">
        <v>1.107375914573858</v>
      </c>
      <c r="T16" s="131">
        <v>3.5156140792306187</v>
      </c>
      <c r="U16" s="130">
        <v>4.0540540540540544</v>
      </c>
      <c r="V16" s="128">
        <v>2.108472673727491</v>
      </c>
      <c r="W16" s="128">
        <v>1.9447388750157195</v>
      </c>
      <c r="X16" s="128">
        <v>18.836436098205485</v>
      </c>
      <c r="Y16" s="129">
        <v>3.4298897940455886</v>
      </c>
      <c r="Z16" s="206"/>
    </row>
    <row r="17" spans="1:26" s="44" customFormat="1" ht="9.75" customHeight="1">
      <c r="A17" s="78" t="s">
        <v>15</v>
      </c>
      <c r="B17" s="55"/>
      <c r="C17" s="130">
        <v>9.1585660807542411</v>
      </c>
      <c r="D17" s="131">
        <v>4.741453889314581</v>
      </c>
      <c r="E17" s="131">
        <v>2.9612367159189352</v>
      </c>
      <c r="F17" s="131">
        <v>1.7118056849085423</v>
      </c>
      <c r="G17" s="131">
        <v>1.9330885023608702</v>
      </c>
      <c r="H17" s="131">
        <v>2.5420489296636086</v>
      </c>
      <c r="I17" s="131">
        <v>2.0860680455529144</v>
      </c>
      <c r="J17" s="131">
        <v>63.918982571832309</v>
      </c>
      <c r="K17" s="131">
        <v>2.0427658167389229</v>
      </c>
      <c r="L17" s="131">
        <v>4.1917049334204499</v>
      </c>
      <c r="M17" s="131">
        <v>3.1180704585225851</v>
      </c>
      <c r="N17" s="131">
        <v>11.993792491871121</v>
      </c>
      <c r="O17" s="131">
        <v>4.8573849195142618</v>
      </c>
      <c r="P17" s="131">
        <v>2.6278470755071917</v>
      </c>
      <c r="Q17" s="131">
        <v>2.7868039874428594</v>
      </c>
      <c r="R17" s="131">
        <v>2.547406277244987</v>
      </c>
      <c r="S17" s="131">
        <v>6.5849317777338339</v>
      </c>
      <c r="T17" s="131">
        <v>8.6101093125331989</v>
      </c>
      <c r="U17" s="130">
        <v>17.567567567567568</v>
      </c>
      <c r="V17" s="128">
        <v>10.646310304199814</v>
      </c>
      <c r="W17" s="128">
        <v>3.1466144476582292</v>
      </c>
      <c r="X17" s="128">
        <v>1.9201403554371488</v>
      </c>
      <c r="Y17" s="129">
        <v>9.2259611638718386</v>
      </c>
      <c r="Z17" s="206"/>
    </row>
    <row r="18" spans="1:26" s="44" customFormat="1" ht="9.75" customHeight="1">
      <c r="A18" s="78" t="s">
        <v>16</v>
      </c>
      <c r="B18" s="55"/>
      <c r="C18" s="130">
        <v>1.3212299539383483</v>
      </c>
      <c r="D18" s="131">
        <v>0.32194675828657587</v>
      </c>
      <c r="E18" s="131">
        <v>0.20254029453751266</v>
      </c>
      <c r="F18" s="131">
        <v>2.0098349662854376</v>
      </c>
      <c r="G18" s="131">
        <v>7.0220751442753944</v>
      </c>
      <c r="H18" s="131">
        <v>1.0321100917431192</v>
      </c>
      <c r="I18" s="131">
        <v>1.5184304821371555</v>
      </c>
      <c r="J18" s="131">
        <v>0.2893479577417401</v>
      </c>
      <c r="K18" s="131">
        <v>43.728415019472408</v>
      </c>
      <c r="L18" s="131">
        <v>1.2147202002447846</v>
      </c>
      <c r="M18" s="131">
        <v>0.32336507462395825</v>
      </c>
      <c r="N18" s="131">
        <v>0.31776529707360329</v>
      </c>
      <c r="O18" s="131">
        <v>0.19768426998023159</v>
      </c>
      <c r="P18" s="131">
        <v>1.8174977570688509</v>
      </c>
      <c r="Q18" s="131">
        <v>2.9410144847717135</v>
      </c>
      <c r="R18" s="131">
        <v>4.2938099389712292</v>
      </c>
      <c r="S18" s="131">
        <v>1.334783468459561</v>
      </c>
      <c r="T18" s="131">
        <v>0.81704828203192714</v>
      </c>
      <c r="U18" s="130">
        <v>0</v>
      </c>
      <c r="V18" s="128">
        <v>0.55137070167860114</v>
      </c>
      <c r="W18" s="128">
        <v>8.1948511578606968</v>
      </c>
      <c r="X18" s="128">
        <v>1.7490280169379555</v>
      </c>
      <c r="Y18" s="129">
        <v>1.3837643168183116</v>
      </c>
      <c r="Z18" s="206"/>
    </row>
    <row r="19" spans="1:26" s="44" customFormat="1" ht="9.75" customHeight="1">
      <c r="A19" s="78" t="s">
        <v>17</v>
      </c>
      <c r="B19" s="55"/>
      <c r="C19" s="130">
        <v>7.6614853727296532</v>
      </c>
      <c r="D19" s="131">
        <v>1.2482388708999679</v>
      </c>
      <c r="E19" s="131">
        <v>1.0023304335094376</v>
      </c>
      <c r="F19" s="131">
        <v>2.0619900905263941</v>
      </c>
      <c r="G19" s="131">
        <v>2.5586181847532186</v>
      </c>
      <c r="H19" s="131">
        <v>20.193042813455659</v>
      </c>
      <c r="I19" s="131">
        <v>9.550502004470145</v>
      </c>
      <c r="J19" s="131">
        <v>2.9896084670325975</v>
      </c>
      <c r="K19" s="131">
        <v>4.6807259901535749</v>
      </c>
      <c r="L19" s="131">
        <v>52.570697635896821</v>
      </c>
      <c r="M19" s="131">
        <v>4.1673836324027391</v>
      </c>
      <c r="N19" s="131">
        <v>1.5297073603310671</v>
      </c>
      <c r="O19" s="131">
        <v>0.96724089240327593</v>
      </c>
      <c r="P19" s="131">
        <v>1.8666975371168928</v>
      </c>
      <c r="Q19" s="131">
        <v>6.2840777661507961</v>
      </c>
      <c r="R19" s="131">
        <v>9.7073888404533566</v>
      </c>
      <c r="S19" s="131">
        <v>3.707731856832114</v>
      </c>
      <c r="T19" s="131">
        <v>5.9290167463446002</v>
      </c>
      <c r="U19" s="130">
        <v>0</v>
      </c>
      <c r="V19" s="128">
        <v>8.5410958256213956</v>
      </c>
      <c r="W19" s="128">
        <v>3.4196863266442699</v>
      </c>
      <c r="X19" s="128">
        <v>6.4026338304255068</v>
      </c>
      <c r="Y19" s="129">
        <v>7.8765658681857138</v>
      </c>
      <c r="Z19" s="206"/>
    </row>
    <row r="20" spans="1:26" s="44" customFormat="1" ht="9.75" customHeight="1">
      <c r="A20" s="78" t="s">
        <v>18</v>
      </c>
      <c r="B20" s="55"/>
      <c r="C20" s="130">
        <v>25.148044305454995</v>
      </c>
      <c r="D20" s="131">
        <v>4.4077662703611242</v>
      </c>
      <c r="E20" s="131">
        <v>2.9624568381751852</v>
      </c>
      <c r="F20" s="131">
        <v>3.1423462355176395</v>
      </c>
      <c r="G20" s="131">
        <v>4.1809596836030511</v>
      </c>
      <c r="H20" s="131">
        <v>8.3620030581039764</v>
      </c>
      <c r="I20" s="131">
        <v>5.3570795047362259</v>
      </c>
      <c r="J20" s="131">
        <v>5.8109913772386017</v>
      </c>
      <c r="K20" s="131">
        <v>4.3500624586670584</v>
      </c>
      <c r="L20" s="131">
        <v>12.218980923371401</v>
      </c>
      <c r="M20" s="131">
        <v>80.135774371694524</v>
      </c>
      <c r="N20" s="131">
        <v>14.194132426840083</v>
      </c>
      <c r="O20" s="131">
        <v>6.3188364868681166</v>
      </c>
      <c r="P20" s="131">
        <v>3.0764333053569879</v>
      </c>
      <c r="Q20" s="131">
        <v>4.4555818692515281</v>
      </c>
      <c r="R20" s="131">
        <v>5.6615082824760243</v>
      </c>
      <c r="S20" s="131">
        <v>4.8991496934941665</v>
      </c>
      <c r="T20" s="131">
        <v>20.322765523218429</v>
      </c>
      <c r="U20" s="130">
        <v>70.270270270270274</v>
      </c>
      <c r="V20" s="128">
        <v>30.353240905694168</v>
      </c>
      <c r="W20" s="128">
        <v>4.034098054362862</v>
      </c>
      <c r="X20" s="128">
        <v>4.409933179548827</v>
      </c>
      <c r="Y20" s="129">
        <v>25.742829687215938</v>
      </c>
      <c r="Z20" s="206"/>
    </row>
    <row r="21" spans="1:26" s="44" customFormat="1" ht="9.75" customHeight="1">
      <c r="A21" s="78" t="s">
        <v>19</v>
      </c>
      <c r="B21" s="55"/>
      <c r="C21" s="130">
        <v>4.4966339562183233</v>
      </c>
      <c r="D21" s="131">
        <v>3.5537731418543146</v>
      </c>
      <c r="E21" s="131">
        <v>0.88763894142193045</v>
      </c>
      <c r="F21" s="131">
        <v>0.56625563461610107</v>
      </c>
      <c r="G21" s="131">
        <v>0.68606481294644661</v>
      </c>
      <c r="H21" s="131">
        <v>0.78363914373088683</v>
      </c>
      <c r="I21" s="131">
        <v>0.79469258878206261</v>
      </c>
      <c r="J21" s="131">
        <v>8.020033260595806</v>
      </c>
      <c r="K21" s="131">
        <v>0.69806745536042325</v>
      </c>
      <c r="L21" s="131">
        <v>1.0674813880939016</v>
      </c>
      <c r="M21" s="131">
        <v>1.9479823772527605</v>
      </c>
      <c r="N21" s="131">
        <v>45.296334614247712</v>
      </c>
      <c r="O21" s="131">
        <v>29.610279582038974</v>
      </c>
      <c r="P21" s="131">
        <v>0.72931438659450698</v>
      </c>
      <c r="Q21" s="131">
        <v>0.71597730902682166</v>
      </c>
      <c r="R21" s="131">
        <v>0.83642109851787272</v>
      </c>
      <c r="S21" s="131">
        <v>1.1271504844769626</v>
      </c>
      <c r="T21" s="131">
        <v>3.6099695266851186</v>
      </c>
      <c r="U21" s="130">
        <v>0</v>
      </c>
      <c r="V21" s="128">
        <v>5.4367715700401602</v>
      </c>
      <c r="W21" s="128">
        <v>0.78597991484469032</v>
      </c>
      <c r="X21" s="128">
        <v>0.66062358534498633</v>
      </c>
      <c r="Y21" s="129">
        <v>4.6067474093376388</v>
      </c>
      <c r="Z21" s="206"/>
    </row>
    <row r="22" spans="1:26" s="44" customFormat="1" ht="9.75" customHeight="1">
      <c r="A22" s="78" t="s">
        <v>20</v>
      </c>
      <c r="B22" s="55"/>
      <c r="C22" s="130">
        <v>0.89566034538536199</v>
      </c>
      <c r="D22" s="131">
        <v>0.41834540376201895</v>
      </c>
      <c r="E22" s="131">
        <v>0.16715674910626044</v>
      </c>
      <c r="F22" s="131">
        <v>0.15460268971426441</v>
      </c>
      <c r="G22" s="131">
        <v>0.10896323499737681</v>
      </c>
      <c r="H22" s="131">
        <v>0.21024464831804282</v>
      </c>
      <c r="I22" s="131">
        <v>0.1738390037960762</v>
      </c>
      <c r="J22" s="131">
        <v>0.23839964624568621</v>
      </c>
      <c r="K22" s="131">
        <v>0.17635388345947534</v>
      </c>
      <c r="L22" s="131">
        <v>0.16196269336597127</v>
      </c>
      <c r="M22" s="131">
        <v>0.20421348588199773</v>
      </c>
      <c r="N22" s="131">
        <v>2.405409399940881</v>
      </c>
      <c r="O22" s="131">
        <v>42.360914995763906</v>
      </c>
      <c r="P22" s="131">
        <v>0.1852227013573351</v>
      </c>
      <c r="Q22" s="131">
        <v>0.11565787299664042</v>
      </c>
      <c r="R22" s="131">
        <v>0.16346992153443765</v>
      </c>
      <c r="S22" s="131">
        <v>0.18785841407949377</v>
      </c>
      <c r="T22" s="131">
        <v>1.3517291509407587</v>
      </c>
      <c r="U22" s="130">
        <v>0</v>
      </c>
      <c r="V22" s="128">
        <v>0.98439534729732714</v>
      </c>
      <c r="W22" s="128">
        <v>0.15629772020911556</v>
      </c>
      <c r="X22" s="128">
        <v>0.16678038056250474</v>
      </c>
      <c r="Y22" s="129">
        <v>0.83922743288517976</v>
      </c>
      <c r="Z22" s="206"/>
    </row>
    <row r="23" spans="1:26" s="44" customFormat="1" ht="9.75" customHeight="1">
      <c r="A23" s="78" t="s">
        <v>21</v>
      </c>
      <c r="B23" s="55"/>
      <c r="C23" s="130">
        <v>3.8156455563600513</v>
      </c>
      <c r="D23" s="131">
        <v>1.4391823417455569</v>
      </c>
      <c r="E23" s="131">
        <v>1.6849888358813554</v>
      </c>
      <c r="F23" s="131">
        <v>2.395410349066796</v>
      </c>
      <c r="G23" s="131">
        <v>9.8954760079099238</v>
      </c>
      <c r="H23" s="131">
        <v>1.6341743119266054</v>
      </c>
      <c r="I23" s="131">
        <v>1.3800688260545642</v>
      </c>
      <c r="J23" s="131">
        <v>1.3698366770165438</v>
      </c>
      <c r="K23" s="131">
        <v>6.1870820780365934</v>
      </c>
      <c r="L23" s="131">
        <v>1.7815896270256839</v>
      </c>
      <c r="M23" s="131">
        <v>0.6863391242520559</v>
      </c>
      <c r="N23" s="131">
        <v>1.115873485072421</v>
      </c>
      <c r="O23" s="131">
        <v>0.61423326743857665</v>
      </c>
      <c r="P23" s="131">
        <v>58.087575608485515</v>
      </c>
      <c r="Q23" s="131">
        <v>15.123643773751171</v>
      </c>
      <c r="R23" s="131">
        <v>1.7055361813426329</v>
      </c>
      <c r="S23" s="131">
        <v>17.030848329048844</v>
      </c>
      <c r="T23" s="131">
        <v>4.3697056110039423</v>
      </c>
      <c r="U23" s="130">
        <v>0</v>
      </c>
      <c r="V23" s="128">
        <v>1.2489397727881848</v>
      </c>
      <c r="W23" s="128">
        <v>26.549054129313905</v>
      </c>
      <c r="X23" s="128">
        <v>1.9991985877817127</v>
      </c>
      <c r="Y23" s="129">
        <v>3.7472621655080469</v>
      </c>
      <c r="Z23" s="206"/>
    </row>
    <row r="24" spans="1:26" s="44" customFormat="1" ht="9.75" customHeight="1">
      <c r="A24" s="78" t="s">
        <v>22</v>
      </c>
      <c r="B24" s="55"/>
      <c r="C24" s="130">
        <v>1.9699443871027376</v>
      </c>
      <c r="D24" s="131">
        <v>0.57097659243147048</v>
      </c>
      <c r="E24" s="131">
        <v>0.56857697141253549</v>
      </c>
      <c r="F24" s="131">
        <v>1.9930708192079871</v>
      </c>
      <c r="G24" s="131">
        <v>4.8670244965494973</v>
      </c>
      <c r="H24" s="131">
        <v>0.97477064220183485</v>
      </c>
      <c r="I24" s="131">
        <v>0.64213999361407736</v>
      </c>
      <c r="J24" s="131">
        <v>0.63733453814874985</v>
      </c>
      <c r="K24" s="131">
        <v>2.9465794694687339</v>
      </c>
      <c r="L24" s="131">
        <v>2.7533657872215116</v>
      </c>
      <c r="M24" s="131">
        <v>0.43927002607049748</v>
      </c>
      <c r="N24" s="131">
        <v>0.53022465267514041</v>
      </c>
      <c r="O24" s="131">
        <v>0.2894662524710534</v>
      </c>
      <c r="P24" s="131">
        <v>8.6938905449599169</v>
      </c>
      <c r="Q24" s="131">
        <v>42.991683648179766</v>
      </c>
      <c r="R24" s="131">
        <v>1.2723408892763732</v>
      </c>
      <c r="S24" s="131">
        <v>6.3179750840419224</v>
      </c>
      <c r="T24" s="131">
        <v>2.004529061477816</v>
      </c>
      <c r="U24" s="130">
        <v>0</v>
      </c>
      <c r="V24" s="128">
        <v>0.80498440795966564</v>
      </c>
      <c r="W24" s="128">
        <v>12.301708495769182</v>
      </c>
      <c r="X24" s="128">
        <v>1.465284772084863</v>
      </c>
      <c r="Y24" s="129">
        <v>1.9657868081827705</v>
      </c>
      <c r="Z24" s="206"/>
    </row>
    <row r="25" spans="1:26" s="44" customFormat="1" ht="9.75" customHeight="1">
      <c r="A25" s="78" t="s">
        <v>23</v>
      </c>
      <c r="B25" s="55"/>
      <c r="C25" s="130">
        <v>2.3153297490487268</v>
      </c>
      <c r="D25" s="131">
        <v>0.4764317670613244</v>
      </c>
      <c r="E25" s="131">
        <v>0.32821288693127049</v>
      </c>
      <c r="F25" s="131">
        <v>0.87359833103602424</v>
      </c>
      <c r="G25" s="131">
        <v>1.3277371968198879</v>
      </c>
      <c r="H25" s="131">
        <v>2.6376146788990824</v>
      </c>
      <c r="I25" s="131">
        <v>8.479086103522901</v>
      </c>
      <c r="J25" s="131">
        <v>0.52967018177973024</v>
      </c>
      <c r="K25" s="131">
        <v>5.621280035270777</v>
      </c>
      <c r="L25" s="131">
        <v>3.0552053521308218</v>
      </c>
      <c r="M25" s="131">
        <v>0.57562879247819077</v>
      </c>
      <c r="N25" s="131">
        <v>0.43600354714750222</v>
      </c>
      <c r="O25" s="131">
        <v>0.33182716746681729</v>
      </c>
      <c r="P25" s="131">
        <v>0.67432639712904818</v>
      </c>
      <c r="Q25" s="131">
        <v>1.0904885168254668</v>
      </c>
      <c r="R25" s="131">
        <v>43.469376634699216</v>
      </c>
      <c r="S25" s="131">
        <v>0.69705358908443737</v>
      </c>
      <c r="T25" s="131">
        <v>1.444686739914451</v>
      </c>
      <c r="U25" s="130">
        <v>0</v>
      </c>
      <c r="V25" s="128">
        <v>2.4374452807145328</v>
      </c>
      <c r="W25" s="128">
        <v>1.4965057578642904</v>
      </c>
      <c r="X25" s="128">
        <v>3.3951720328795609</v>
      </c>
      <c r="Y25" s="129">
        <v>2.4233189912649014</v>
      </c>
      <c r="Z25" s="206"/>
    </row>
    <row r="26" spans="1:26" s="44" customFormat="1" ht="9.75" customHeight="1">
      <c r="A26" s="93" t="s">
        <v>24</v>
      </c>
      <c r="B26" s="94"/>
      <c r="C26" s="130">
        <v>1.8754332722259024</v>
      </c>
      <c r="D26" s="131">
        <v>0.9201127122624021</v>
      </c>
      <c r="E26" s="131">
        <v>1.1609463268219475</v>
      </c>
      <c r="F26" s="131">
        <v>1.1176098051633574</v>
      </c>
      <c r="G26" s="131">
        <v>2.6554743936397758</v>
      </c>
      <c r="H26" s="131">
        <v>0.76452599388379205</v>
      </c>
      <c r="I26" s="131">
        <v>0.63149678930003195</v>
      </c>
      <c r="J26" s="131">
        <v>1.1362434752516173</v>
      </c>
      <c r="K26" s="131">
        <v>2.0795062091263135</v>
      </c>
      <c r="L26" s="131">
        <v>1.290180091472112</v>
      </c>
      <c r="M26" s="131">
        <v>0.49251487771540625</v>
      </c>
      <c r="N26" s="131">
        <v>0.71681939107301207</v>
      </c>
      <c r="O26" s="131">
        <v>0.41654899745834512</v>
      </c>
      <c r="P26" s="131">
        <v>5.9502792811043905</v>
      </c>
      <c r="Q26" s="131">
        <v>6.3611830148152224</v>
      </c>
      <c r="R26" s="131">
        <v>0.98354402789886664</v>
      </c>
      <c r="S26" s="131">
        <v>39.24757761518687</v>
      </c>
      <c r="T26" s="131">
        <v>2.1652827867706672</v>
      </c>
      <c r="U26" s="132">
        <v>0</v>
      </c>
      <c r="V26" s="133">
        <v>0.8724605784662729</v>
      </c>
      <c r="W26" s="133">
        <v>10.860895029013887</v>
      </c>
      <c r="X26" s="133">
        <v>0.92920497741966923</v>
      </c>
      <c r="Y26" s="134">
        <v>1.8396516349092293</v>
      </c>
      <c r="Z26" s="206"/>
    </row>
    <row r="27" spans="1:26" s="44" customFormat="1" ht="15" customHeight="1">
      <c r="A27" s="95" t="s">
        <v>29</v>
      </c>
      <c r="B27" s="41"/>
      <c r="C27" s="135">
        <v>77.276662609954869</v>
      </c>
      <c r="D27" s="136">
        <v>92.220134958103671</v>
      </c>
      <c r="E27" s="136">
        <v>92.624971022096418</v>
      </c>
      <c r="F27" s="136">
        <v>12.371940543158365</v>
      </c>
      <c r="G27" s="136">
        <v>14.895677791678438</v>
      </c>
      <c r="H27" s="136">
        <v>38.818807339449542</v>
      </c>
      <c r="I27" s="136">
        <v>31.216518253095398</v>
      </c>
      <c r="J27" s="136">
        <v>92.389475809164935</v>
      </c>
      <c r="K27" s="136">
        <v>21.434344918803731</v>
      </c>
      <c r="L27" s="136">
        <v>78.148840034233018</v>
      </c>
      <c r="M27" s="136">
        <v>94.235920145709088</v>
      </c>
      <c r="N27" s="136">
        <v>93.690880874963057</v>
      </c>
      <c r="O27" s="136">
        <v>94.966111268003388</v>
      </c>
      <c r="P27" s="136">
        <v>16.609266923277286</v>
      </c>
      <c r="Q27" s="136">
        <v>20.328248058599989</v>
      </c>
      <c r="R27" s="136">
        <v>67.183413251961639</v>
      </c>
      <c r="S27" s="136">
        <v>28.307296816294247</v>
      </c>
      <c r="T27" s="136">
        <v>70.406637032066868</v>
      </c>
      <c r="U27" s="137">
        <v>95.945945945945951</v>
      </c>
      <c r="V27" s="128">
        <v>90.512556138176905</v>
      </c>
      <c r="W27" s="128">
        <v>19.54979070477696</v>
      </c>
      <c r="X27" s="128">
        <v>21.121543909808636</v>
      </c>
      <c r="Y27" s="129">
        <v>78.126412203166794</v>
      </c>
      <c r="Z27" s="206"/>
    </row>
    <row r="28" spans="1:26" s="44" customFormat="1" ht="9.75" customHeight="1">
      <c r="A28" s="95" t="s">
        <v>30</v>
      </c>
      <c r="B28" s="41"/>
      <c r="C28" s="138">
        <v>10.902900805693776</v>
      </c>
      <c r="D28" s="128">
        <v>3.7496601329806953</v>
      </c>
      <c r="E28" s="128">
        <v>4.025183323369002</v>
      </c>
      <c r="F28" s="128">
        <v>22.629735871549379</v>
      </c>
      <c r="G28" s="128">
        <v>47.863109891440331</v>
      </c>
      <c r="H28" s="128">
        <v>5.2274464831804277</v>
      </c>
      <c r="I28" s="128">
        <v>4.9171603930890129</v>
      </c>
      <c r="J28" s="128">
        <v>3.9259038518846068</v>
      </c>
      <c r="K28" s="128">
        <v>59.188772136086413</v>
      </c>
      <c r="L28" s="128">
        <v>7.8478286876420622</v>
      </c>
      <c r="M28" s="128">
        <v>2.3122550817990266</v>
      </c>
      <c r="N28" s="128">
        <v>3.0926692284954185</v>
      </c>
      <c r="O28" s="128">
        <v>1.9062411748093759</v>
      </c>
      <c r="P28" s="128">
        <v>76.878997482128909</v>
      </c>
      <c r="Q28" s="128">
        <v>70.331001817480868</v>
      </c>
      <c r="R28" s="128">
        <v>9.2578465562336536</v>
      </c>
      <c r="S28" s="128">
        <v>65.419220881945819</v>
      </c>
      <c r="T28" s="128">
        <v>12.050937963040623</v>
      </c>
      <c r="U28" s="138">
        <v>0</v>
      </c>
      <c r="V28" s="128">
        <v>3.9668000424616401</v>
      </c>
      <c r="W28" s="128">
        <v>65.107881357454687</v>
      </c>
      <c r="X28" s="128">
        <v>15.250657916111635</v>
      </c>
      <c r="Y28" s="129">
        <v>10.761399347248314</v>
      </c>
      <c r="Z28" s="206"/>
    </row>
    <row r="29" spans="1:26" s="44" customFormat="1" ht="9.75" customHeight="1" thickBot="1">
      <c r="A29" s="96" t="s">
        <v>31</v>
      </c>
      <c r="B29" s="43"/>
      <c r="C29" s="139">
        <v>11.820436584351363</v>
      </c>
      <c r="D29" s="140">
        <v>4.0302049089156391</v>
      </c>
      <c r="E29" s="140">
        <v>3.3498456545345845</v>
      </c>
      <c r="F29" s="140">
        <v>64.998323585292255</v>
      </c>
      <c r="G29" s="140">
        <v>37.241212316881231</v>
      </c>
      <c r="H29" s="140">
        <v>55.953746177370029</v>
      </c>
      <c r="I29" s="140">
        <v>63.866321353815586</v>
      </c>
      <c r="J29" s="140">
        <v>3.6846203389504648</v>
      </c>
      <c r="K29" s="140">
        <v>19.376882945109855</v>
      </c>
      <c r="L29" s="140">
        <v>14.003331278124914</v>
      </c>
      <c r="M29" s="140">
        <v>3.4518247724918916</v>
      </c>
      <c r="N29" s="140">
        <v>3.2164498965415311</v>
      </c>
      <c r="O29" s="140">
        <v>3.1276475571872351</v>
      </c>
      <c r="P29" s="140">
        <v>6.5117355945938122</v>
      </c>
      <c r="Q29" s="140">
        <v>9.3407501239191504</v>
      </c>
      <c r="R29" s="140">
        <v>23.558740191804709</v>
      </c>
      <c r="S29" s="140">
        <v>6.2734823017599366</v>
      </c>
      <c r="T29" s="140">
        <v>17.542425004892504</v>
      </c>
      <c r="U29" s="139">
        <v>4.0540540540540544</v>
      </c>
      <c r="V29" s="140">
        <v>5.5206438193614567</v>
      </c>
      <c r="W29" s="140">
        <v>15.342327937768356</v>
      </c>
      <c r="X29" s="140">
        <v>63.627798174079729</v>
      </c>
      <c r="Y29" s="141">
        <v>11.112188449584888</v>
      </c>
      <c r="Z29" s="206"/>
    </row>
    <row r="30" spans="1:26" s="44" customFormat="1" ht="18.75" customHeight="1" thickTop="1">
      <c r="A30" s="2" t="str">
        <f>'B 1.1'!A30</f>
        <v>1) Einschließlich Absolventen der Studienkollegs und deutsche Studierende mit im Ausland erworbener HZB.</v>
      </c>
      <c r="B30" s="97"/>
      <c r="C30" s="59"/>
      <c r="D30" s="59"/>
      <c r="E30" s="59"/>
      <c r="F30" s="59"/>
      <c r="G30" s="59"/>
      <c r="H30" s="99"/>
      <c r="Z30" s="115"/>
    </row>
    <row r="31" spans="1:26" s="44" customFormat="1" ht="9">
      <c r="Z31" s="115"/>
    </row>
    <row r="32" spans="1:26" s="44" customFormat="1" ht="9">
      <c r="A32" s="47"/>
      <c r="B32" s="47"/>
      <c r="C32" s="47"/>
      <c r="D32" s="47"/>
      <c r="E32" s="47"/>
      <c r="Z32" s="115"/>
    </row>
    <row r="33" spans="1:26" s="44" customFormat="1" ht="9">
      <c r="A33" s="47"/>
      <c r="B33" s="47"/>
      <c r="C33" s="92"/>
      <c r="D33" s="98"/>
      <c r="E33" s="92"/>
      <c r="F33" s="50"/>
      <c r="G33" s="49"/>
      <c r="Z33" s="115"/>
    </row>
    <row r="34" spans="1:26" s="44" customFormat="1" ht="9">
      <c r="C34" s="49"/>
      <c r="D34" s="50"/>
      <c r="E34" s="49"/>
      <c r="F34" s="50"/>
      <c r="G34" s="49"/>
      <c r="Z34" s="115"/>
    </row>
    <row r="35" spans="1:26" s="44" customFormat="1" ht="9">
      <c r="C35" s="48"/>
      <c r="D35" s="50"/>
      <c r="E35" s="49"/>
      <c r="F35" s="49"/>
      <c r="G35" s="49"/>
      <c r="Z35" s="115"/>
    </row>
    <row r="36" spans="1:26" s="44" customFormat="1" ht="9">
      <c r="C36" s="48"/>
      <c r="D36" s="50"/>
      <c r="E36" s="49"/>
      <c r="F36" s="50"/>
      <c r="G36" s="49"/>
      <c r="L36" s="49"/>
      <c r="Z36" s="115"/>
    </row>
    <row r="37" spans="1:26" s="44" customFormat="1" ht="9">
      <c r="C37" s="48"/>
      <c r="D37" s="50"/>
      <c r="E37" s="48"/>
      <c r="F37" s="50"/>
      <c r="G37" s="49"/>
      <c r="L37" s="48"/>
      <c r="Z37" s="115"/>
    </row>
    <row r="38" spans="1:26" s="44" customFormat="1" ht="9" customHeight="1">
      <c r="D38" s="48"/>
      <c r="E38" s="48"/>
      <c r="F38" s="50"/>
      <c r="G38" s="49"/>
      <c r="L38" s="48"/>
      <c r="Z38" s="115"/>
    </row>
    <row r="39" spans="1:26" s="44" customFormat="1" ht="9">
      <c r="C39" s="48"/>
      <c r="D39" s="50"/>
      <c r="E39" s="49"/>
      <c r="F39" s="50"/>
      <c r="G39" s="49"/>
      <c r="H39" s="50"/>
      <c r="Z39" s="115"/>
    </row>
    <row r="40" spans="1:26" s="44" customFormat="1" ht="9">
      <c r="C40" s="48"/>
      <c r="D40" s="50"/>
      <c r="E40" s="49"/>
      <c r="F40" s="50"/>
      <c r="G40" s="49"/>
      <c r="Z40" s="115"/>
    </row>
    <row r="41" spans="1:26">
      <c r="Z41" s="115"/>
    </row>
    <row r="42" spans="1:26">
      <c r="Z42" s="115"/>
    </row>
    <row r="43" spans="1:26">
      <c r="Z43" s="115"/>
    </row>
    <row r="49" spans="26:26">
      <c r="Z49" s="45"/>
    </row>
    <row r="50" spans="26:26">
      <c r="Z50" s="45"/>
    </row>
    <row r="51" spans="26:26">
      <c r="Z51" s="45"/>
    </row>
    <row r="52" spans="26:26">
      <c r="Z52" s="45"/>
    </row>
    <row r="65" s="45" customFormat="1"/>
    <row r="66" s="45" customFormat="1"/>
    <row r="67" s="45" customFormat="1"/>
  </sheetData>
  <mergeCells count="2">
    <mergeCell ref="Z1:Z29"/>
    <mergeCell ref="D6:Y6"/>
  </mergeCells>
  <pageMargins left="0.6692913385826772" right="0" top="0.78740157480314965" bottom="0.70866141732283472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61</vt:i4>
      </vt:variant>
      <vt:variant>
        <vt:lpstr>Benannte Bereiche</vt:lpstr>
      </vt:variant>
      <vt:variant>
        <vt:i4>61</vt:i4>
      </vt:variant>
    </vt:vector>
  </HeadingPairs>
  <TitlesOfParts>
    <vt:vector size="122" baseType="lpstr">
      <vt:lpstr>Inhalt</vt:lpstr>
      <vt:lpstr>B 1.1</vt:lpstr>
      <vt:lpstr>B 1.2</vt:lpstr>
      <vt:lpstr>B 1.3</vt:lpstr>
      <vt:lpstr>B 1.4</vt:lpstr>
      <vt:lpstr>B 1.5</vt:lpstr>
      <vt:lpstr>B 1.6</vt:lpstr>
      <vt:lpstr>B 1.7</vt:lpstr>
      <vt:lpstr>B 1.8</vt:lpstr>
      <vt:lpstr>B 1.9</vt:lpstr>
      <vt:lpstr>B 2.1</vt:lpstr>
      <vt:lpstr>B 2.2</vt:lpstr>
      <vt:lpstr>B 2.3</vt:lpstr>
      <vt:lpstr>B 3.1</vt:lpstr>
      <vt:lpstr>B 3.2</vt:lpstr>
      <vt:lpstr>B 3.3</vt:lpstr>
      <vt:lpstr>B 4.1</vt:lpstr>
      <vt:lpstr>B 4.2</vt:lpstr>
      <vt:lpstr>B 4.3</vt:lpstr>
      <vt:lpstr>B 4.4</vt:lpstr>
      <vt:lpstr>B 4.5</vt:lpstr>
      <vt:lpstr>B 4.6</vt:lpstr>
      <vt:lpstr>B 4.7</vt:lpstr>
      <vt:lpstr>B 4.8</vt:lpstr>
      <vt:lpstr>B 4.9</vt:lpstr>
      <vt:lpstr>B 5.1</vt:lpstr>
      <vt:lpstr>B 5.2</vt:lpstr>
      <vt:lpstr>B 5.3</vt:lpstr>
      <vt:lpstr>B 5.4</vt:lpstr>
      <vt:lpstr>B 5.5</vt:lpstr>
      <vt:lpstr>B 5.6</vt:lpstr>
      <vt:lpstr>B 5.7</vt:lpstr>
      <vt:lpstr>B 5.8</vt:lpstr>
      <vt:lpstr>B 5.9</vt:lpstr>
      <vt:lpstr>B 6.1</vt:lpstr>
      <vt:lpstr>B 6.2</vt:lpstr>
      <vt:lpstr>B 6.3</vt:lpstr>
      <vt:lpstr>B 6.4</vt:lpstr>
      <vt:lpstr>B 6.5</vt:lpstr>
      <vt:lpstr>B 6.6</vt:lpstr>
      <vt:lpstr>B 6.7</vt:lpstr>
      <vt:lpstr>B 6.8</vt:lpstr>
      <vt:lpstr>B 6.9</vt:lpstr>
      <vt:lpstr>B 7.1</vt:lpstr>
      <vt:lpstr>B 7.2</vt:lpstr>
      <vt:lpstr>B 7.3</vt:lpstr>
      <vt:lpstr>B 7.4</vt:lpstr>
      <vt:lpstr>B 7.5</vt:lpstr>
      <vt:lpstr>B 7.6</vt:lpstr>
      <vt:lpstr>B 7.7</vt:lpstr>
      <vt:lpstr>B 7.8</vt:lpstr>
      <vt:lpstr>B 7.9</vt:lpstr>
      <vt:lpstr>B 8.1</vt:lpstr>
      <vt:lpstr>B 8.2</vt:lpstr>
      <vt:lpstr>B 8.3</vt:lpstr>
      <vt:lpstr>B 8.4</vt:lpstr>
      <vt:lpstr>B 8.5</vt:lpstr>
      <vt:lpstr>B 8.6</vt:lpstr>
      <vt:lpstr>B 8.7</vt:lpstr>
      <vt:lpstr>B 8.8</vt:lpstr>
      <vt:lpstr>B 8.9</vt:lpstr>
      <vt:lpstr>'B 1.1'!Druckbereich</vt:lpstr>
      <vt:lpstr>'B 1.2'!Druckbereich</vt:lpstr>
      <vt:lpstr>'B 1.3'!Druckbereich</vt:lpstr>
      <vt:lpstr>'B 1.4'!Druckbereich</vt:lpstr>
      <vt:lpstr>'B 1.5'!Druckbereich</vt:lpstr>
      <vt:lpstr>'B 1.6'!Druckbereich</vt:lpstr>
      <vt:lpstr>'B 1.7'!Druckbereich</vt:lpstr>
      <vt:lpstr>'B 1.8'!Druckbereich</vt:lpstr>
      <vt:lpstr>'B 1.9'!Druckbereich</vt:lpstr>
      <vt:lpstr>'B 2.1'!Druckbereich</vt:lpstr>
      <vt:lpstr>'B 2.2'!Druckbereich</vt:lpstr>
      <vt:lpstr>'B 2.3'!Druckbereich</vt:lpstr>
      <vt:lpstr>'B 3.1'!Druckbereich</vt:lpstr>
      <vt:lpstr>'B 3.2'!Druckbereich</vt:lpstr>
      <vt:lpstr>'B 3.3'!Druckbereich</vt:lpstr>
      <vt:lpstr>'B 4.1'!Druckbereich</vt:lpstr>
      <vt:lpstr>'B 4.2'!Druckbereich</vt:lpstr>
      <vt:lpstr>'B 4.3'!Druckbereich</vt:lpstr>
      <vt:lpstr>'B 4.4'!Druckbereich</vt:lpstr>
      <vt:lpstr>'B 4.5'!Druckbereich</vt:lpstr>
      <vt:lpstr>'B 4.6'!Druckbereich</vt:lpstr>
      <vt:lpstr>'B 4.7'!Druckbereich</vt:lpstr>
      <vt:lpstr>'B 4.8'!Druckbereich</vt:lpstr>
      <vt:lpstr>'B 4.9'!Druckbereich</vt:lpstr>
      <vt:lpstr>'B 5.1'!Druckbereich</vt:lpstr>
      <vt:lpstr>'B 5.2'!Druckbereich</vt:lpstr>
      <vt:lpstr>'B 5.3'!Druckbereich</vt:lpstr>
      <vt:lpstr>'B 5.4'!Druckbereich</vt:lpstr>
      <vt:lpstr>'B 5.5'!Druckbereich</vt:lpstr>
      <vt:lpstr>'B 5.6'!Druckbereich</vt:lpstr>
      <vt:lpstr>'B 5.7'!Druckbereich</vt:lpstr>
      <vt:lpstr>'B 5.8'!Druckbereich</vt:lpstr>
      <vt:lpstr>'B 5.9'!Druckbereich</vt:lpstr>
      <vt:lpstr>'B 6.1'!Druckbereich</vt:lpstr>
      <vt:lpstr>'B 6.2'!Druckbereich</vt:lpstr>
      <vt:lpstr>'B 6.3'!Druckbereich</vt:lpstr>
      <vt:lpstr>'B 6.4'!Druckbereich</vt:lpstr>
      <vt:lpstr>'B 6.5'!Druckbereich</vt:lpstr>
      <vt:lpstr>'B 6.6'!Druckbereich</vt:lpstr>
      <vt:lpstr>'B 6.7'!Druckbereich</vt:lpstr>
      <vt:lpstr>'B 6.8'!Druckbereich</vt:lpstr>
      <vt:lpstr>'B 6.9'!Druckbereich</vt:lpstr>
      <vt:lpstr>'B 7.1'!Druckbereich</vt:lpstr>
      <vt:lpstr>'B 7.2'!Druckbereich</vt:lpstr>
      <vt:lpstr>'B 7.3'!Druckbereich</vt:lpstr>
      <vt:lpstr>'B 7.4'!Druckbereich</vt:lpstr>
      <vt:lpstr>'B 7.5'!Druckbereich</vt:lpstr>
      <vt:lpstr>'B 7.6'!Druckbereich</vt:lpstr>
      <vt:lpstr>'B 7.7'!Druckbereich</vt:lpstr>
      <vt:lpstr>'B 7.8'!Druckbereich</vt:lpstr>
      <vt:lpstr>'B 7.9'!Druckbereich</vt:lpstr>
      <vt:lpstr>'B 8.1'!Druckbereich</vt:lpstr>
      <vt:lpstr>'B 8.2'!Druckbereich</vt:lpstr>
      <vt:lpstr>'B 8.3'!Druckbereich</vt:lpstr>
      <vt:lpstr>'B 8.4'!Druckbereich</vt:lpstr>
      <vt:lpstr>'B 8.5'!Druckbereich</vt:lpstr>
      <vt:lpstr>'B 8.6'!Druckbereich</vt:lpstr>
      <vt:lpstr>'B 8.7'!Druckbereich</vt:lpstr>
      <vt:lpstr>'B 8.8'!Druckbereich</vt:lpstr>
      <vt:lpstr>'B 8.9'!Druckbereich</vt:lpstr>
      <vt:lpstr>Inhalt!Druckbereich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Hetzel</dc:creator>
  <cp:lastModifiedBy>EH</cp:lastModifiedBy>
  <cp:lastPrinted>2019-01-24T13:09:32Z</cp:lastPrinted>
  <dcterms:created xsi:type="dcterms:W3CDTF">2000-04-12T13:55:33Z</dcterms:created>
  <dcterms:modified xsi:type="dcterms:W3CDTF">2019-07-25T08:22:31Z</dcterms:modified>
</cp:coreProperties>
</file>